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ithub\sat-map\data\calcs\"/>
    </mc:Choice>
  </mc:AlternateContent>
  <xr:revisionPtr revIDLastSave="0" documentId="13_ncr:1_{E82243FB-9D8F-499A-9B5F-5E3D951103DF}" xr6:coauthVersionLast="47" xr6:coauthVersionMax="47" xr10:uidLastSave="{00000000-0000-0000-0000-000000000000}"/>
  <bookViews>
    <workbookView xWindow="-98" yWindow="-98" windowWidth="27076" windowHeight="16395" tabRatio="905" xr2:uid="{00000000-000D-0000-FFFF-FFFF00000000}"/>
  </bookViews>
  <sheets>
    <sheet name="Scales" sheetId="6" r:id="rId1"/>
    <sheet name="IRIDIUM 33 Debris 06-08-2021" sheetId="19" r:id="rId2"/>
    <sheet name="FENGYUN 1C Debris 06-08-2021" sheetId="18" r:id="rId3"/>
    <sheet name="COSMOS 2251 06-08-2021" sheetId="12" r:id="rId4"/>
    <sheet name="Weather 51k 06-08-2021" sheetId="14" r:id="rId5"/>
    <sheet name="Weather 35k 06-08-21" sheetId="15" r:id="rId6"/>
    <sheet name="Beidou 25k 06-08-2021" sheetId="17" r:id="rId7"/>
    <sheet name="Beidou 35k 06-08-2021" sheetId="16" r:id="rId8"/>
    <sheet name="GLONASS 06-08-2021" sheetId="11" r:id="rId9"/>
    <sheet name="Starlink 06-08-2021" sheetId="1" r:id="rId10"/>
    <sheet name="GPS 06-08-2021" sheetId="5" r:id="rId11"/>
    <sheet name="Geo Comms 06-08-2021" sheetId="7" r:id="rId12"/>
    <sheet name="Galileo 06-08-2021" sheetId="8" r:id="rId13"/>
    <sheet name="OneWeb 06-08-2021" sheetId="9" r:id="rId14"/>
    <sheet name="Space Stations 06-08-2021" sheetId="10" r:id="rId15"/>
  </sheets>
  <definedNames>
    <definedName name="_xlnm._FilterDatabase" localSheetId="9" hidden="1">'Starlink 06-08-2021'!$B$1:$E$1662</definedName>
    <definedName name="_xlchart.v1.0" hidden="1">'IRIDIUM 33 Debris 06-08-2021'!$F$1</definedName>
    <definedName name="_xlchart.v1.1" hidden="1">'IRIDIUM 33 Debris 06-08-2021'!$F$2:$F$331</definedName>
    <definedName name="_xlchart.v1.10" hidden="1">'Beidou 25k 06-08-2021'!$F$1</definedName>
    <definedName name="_xlchart.v1.11" hidden="1">'Beidou 25k 06-08-2021'!$F$2:$F$30</definedName>
    <definedName name="_xlchart.v1.12" hidden="1">'Beidou 25k 06-08-2021'!$F$1</definedName>
    <definedName name="_xlchart.v1.13" hidden="1">'Beidou 25k 06-08-2021'!$F$2:$F$30</definedName>
    <definedName name="_xlchart.v1.14" hidden="1">'GLONASS 06-08-2021'!$F$1</definedName>
    <definedName name="_xlchart.v1.15" hidden="1">'GLONASS 06-08-2021'!$F$2:$F$28</definedName>
    <definedName name="_xlchart.v1.16" hidden="1">'Starlink 06-08-2021'!$E$1</definedName>
    <definedName name="_xlchart.v1.17" hidden="1">'Starlink 06-08-2021'!$E$2:$E$1662</definedName>
    <definedName name="_xlchart.v1.18" hidden="1">'GPS 06-08-2021'!$F$2:$F$31</definedName>
    <definedName name="_xlchart.v1.19" hidden="1">'Geo Comms 06-08-2021'!$F$1</definedName>
    <definedName name="_xlchart.v1.2" hidden="1">'FENGYUN 1C Debris 06-08-2021'!$F$1</definedName>
    <definedName name="_xlchart.v1.20" hidden="1">'Geo Comms 06-08-2021'!$F$2:$F$538</definedName>
    <definedName name="_xlchart.v1.21" hidden="1">'Galileo 06-08-2021'!$F$1</definedName>
    <definedName name="_xlchart.v1.22" hidden="1">'Galileo 06-08-2021'!$F$2:$F$28</definedName>
    <definedName name="_xlchart.v1.23" hidden="1">'OneWeb 06-08-2021'!$F$1</definedName>
    <definedName name="_xlchart.v1.24" hidden="1">'OneWeb 06-08-2021'!$F$2:$F$255</definedName>
    <definedName name="_xlchart.v1.25" hidden="1">'Space Stations 06-08-2021'!$F$1</definedName>
    <definedName name="_xlchart.v1.26" hidden="1">'Space Stations 06-08-2021'!$F$2:$F$67</definedName>
    <definedName name="_xlchart.v1.3" hidden="1">'FENGYUN 1C Debris 06-08-2021'!$F$2:$F$2672</definedName>
    <definedName name="_xlchart.v1.4" hidden="1">'COSMOS 2251 06-08-2021'!$F$1</definedName>
    <definedName name="_xlchart.v1.5" hidden="1">'COSMOS 2251 06-08-2021'!$F$2:$F$1049</definedName>
    <definedName name="_xlchart.v1.6" hidden="1">'Weather 51k 06-08-2021'!$F$1</definedName>
    <definedName name="_xlchart.v1.7" hidden="1">'Weather 51k 06-08-2021'!$F$2:$F$34</definedName>
    <definedName name="_xlchart.v1.8" hidden="1">'Weather 35k 06-08-21'!$F$1</definedName>
    <definedName name="_xlchart.v1.9" hidden="1">'Weather 35k 06-08-21'!$F$2:$F$20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6" l="1"/>
  <c r="C15" i="6"/>
  <c r="C14" i="6"/>
  <c r="B15" i="6"/>
  <c r="H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2" i="19"/>
  <c r="B14" i="6"/>
  <c r="H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G1148" i="18"/>
  <c r="G1149" i="18"/>
  <c r="G1150" i="18"/>
  <c r="G1151" i="18"/>
  <c r="G1152" i="18"/>
  <c r="G1153" i="18"/>
  <c r="G1154" i="18"/>
  <c r="G1155" i="18"/>
  <c r="G1156" i="18"/>
  <c r="G1157" i="18"/>
  <c r="G1158" i="18"/>
  <c r="G1159" i="18"/>
  <c r="G1160" i="18"/>
  <c r="G1161" i="18"/>
  <c r="G1162" i="18"/>
  <c r="G1163" i="18"/>
  <c r="G1164" i="18"/>
  <c r="G1165" i="18"/>
  <c r="G1166" i="18"/>
  <c r="G1167" i="18"/>
  <c r="G1168" i="18"/>
  <c r="G1169" i="18"/>
  <c r="G1170" i="18"/>
  <c r="G1171" i="18"/>
  <c r="G1172" i="18"/>
  <c r="G1173" i="18"/>
  <c r="G1174" i="18"/>
  <c r="G1175" i="18"/>
  <c r="G1176" i="18"/>
  <c r="G1177" i="18"/>
  <c r="G1178" i="18"/>
  <c r="G1179" i="18"/>
  <c r="G1180" i="18"/>
  <c r="G1181" i="18"/>
  <c r="G1182" i="18"/>
  <c r="G1183" i="18"/>
  <c r="G1184" i="18"/>
  <c r="G1185" i="18"/>
  <c r="G1186" i="18"/>
  <c r="G1187" i="18"/>
  <c r="G1188" i="18"/>
  <c r="G1189" i="18"/>
  <c r="G1190" i="18"/>
  <c r="G1191" i="18"/>
  <c r="G1192" i="18"/>
  <c r="G1193" i="18"/>
  <c r="G1194" i="18"/>
  <c r="G1195" i="18"/>
  <c r="G1196" i="18"/>
  <c r="G1197" i="18"/>
  <c r="G1198" i="18"/>
  <c r="G1199" i="18"/>
  <c r="G1200" i="18"/>
  <c r="G1201" i="18"/>
  <c r="G1202" i="18"/>
  <c r="G1203" i="18"/>
  <c r="G1204" i="18"/>
  <c r="G1205" i="18"/>
  <c r="G1206" i="18"/>
  <c r="G1207" i="18"/>
  <c r="G1208" i="18"/>
  <c r="G1209" i="18"/>
  <c r="G1210" i="18"/>
  <c r="G1211" i="18"/>
  <c r="G1212" i="18"/>
  <c r="G1213" i="18"/>
  <c r="G1214" i="18"/>
  <c r="G1215" i="18"/>
  <c r="G1216" i="18"/>
  <c r="G1217" i="18"/>
  <c r="G1218" i="18"/>
  <c r="G1219" i="18"/>
  <c r="G1220" i="18"/>
  <c r="G1221" i="18"/>
  <c r="G1222" i="18"/>
  <c r="G1223" i="18"/>
  <c r="G1224" i="18"/>
  <c r="G1225" i="18"/>
  <c r="G1226" i="18"/>
  <c r="G1227" i="18"/>
  <c r="G1228" i="18"/>
  <c r="G1229" i="18"/>
  <c r="G1230" i="18"/>
  <c r="G1231" i="18"/>
  <c r="G1232" i="18"/>
  <c r="G1233" i="18"/>
  <c r="G1234" i="18"/>
  <c r="G1235" i="18"/>
  <c r="G1236" i="18"/>
  <c r="G1237" i="18"/>
  <c r="G1238" i="18"/>
  <c r="G1239" i="18"/>
  <c r="G1240" i="18"/>
  <c r="G1241" i="18"/>
  <c r="G1242" i="18"/>
  <c r="G1243" i="18"/>
  <c r="G1244" i="18"/>
  <c r="G1245" i="18"/>
  <c r="G1246" i="18"/>
  <c r="G1247" i="18"/>
  <c r="G1248" i="18"/>
  <c r="G1249" i="18"/>
  <c r="G1250" i="18"/>
  <c r="G1251" i="18"/>
  <c r="G1252" i="18"/>
  <c r="G1253" i="18"/>
  <c r="G1254" i="18"/>
  <c r="G1255" i="18"/>
  <c r="G1256" i="18"/>
  <c r="G1257" i="18"/>
  <c r="G1258" i="18"/>
  <c r="G1259" i="18"/>
  <c r="G1260" i="18"/>
  <c r="G1261" i="18"/>
  <c r="G1262" i="18"/>
  <c r="G1263" i="18"/>
  <c r="G1264" i="18"/>
  <c r="G1265" i="18"/>
  <c r="G1266" i="18"/>
  <c r="G1267" i="18"/>
  <c r="G1268" i="18"/>
  <c r="G1269" i="18"/>
  <c r="G1270" i="18"/>
  <c r="G1271" i="18"/>
  <c r="G1272" i="18"/>
  <c r="G1273" i="18"/>
  <c r="G1274" i="18"/>
  <c r="G1275" i="18"/>
  <c r="G1276" i="18"/>
  <c r="G1277" i="18"/>
  <c r="G1278" i="18"/>
  <c r="G1279" i="18"/>
  <c r="G1280" i="18"/>
  <c r="G1281" i="18"/>
  <c r="G1282" i="18"/>
  <c r="G1283" i="18"/>
  <c r="G1284" i="18"/>
  <c r="G1285" i="18"/>
  <c r="G1286" i="18"/>
  <c r="G1287" i="18"/>
  <c r="G1288" i="18"/>
  <c r="G1289" i="18"/>
  <c r="G1290" i="18"/>
  <c r="G1291" i="18"/>
  <c r="G1292" i="18"/>
  <c r="G1293" i="18"/>
  <c r="G1294" i="18"/>
  <c r="G1295" i="18"/>
  <c r="G1296" i="18"/>
  <c r="G1297" i="18"/>
  <c r="G1298" i="18"/>
  <c r="G1299" i="18"/>
  <c r="G1300" i="18"/>
  <c r="G1301" i="18"/>
  <c r="G1302" i="18"/>
  <c r="G1303" i="18"/>
  <c r="G1304" i="18"/>
  <c r="G1305" i="18"/>
  <c r="G1306" i="18"/>
  <c r="G1307" i="18"/>
  <c r="G1308" i="18"/>
  <c r="G1309" i="18"/>
  <c r="G1310" i="18"/>
  <c r="G1311" i="18"/>
  <c r="G1312" i="18"/>
  <c r="G1313" i="18"/>
  <c r="G1314" i="18"/>
  <c r="G1315" i="18"/>
  <c r="G1316" i="18"/>
  <c r="G1317" i="18"/>
  <c r="G1318" i="18"/>
  <c r="G1319" i="18"/>
  <c r="G1320" i="18"/>
  <c r="G1321" i="18"/>
  <c r="G1322" i="18"/>
  <c r="G1323" i="18"/>
  <c r="G1324" i="18"/>
  <c r="G1325" i="18"/>
  <c r="G1326" i="18"/>
  <c r="G1327" i="18"/>
  <c r="G1328" i="18"/>
  <c r="G1329" i="18"/>
  <c r="G1330" i="18"/>
  <c r="G1331" i="18"/>
  <c r="G1332" i="18"/>
  <c r="G1333" i="18"/>
  <c r="G1334" i="18"/>
  <c r="G1335" i="18"/>
  <c r="G1336" i="18"/>
  <c r="G1337" i="18"/>
  <c r="G1338" i="18"/>
  <c r="G1339" i="18"/>
  <c r="G1340" i="18"/>
  <c r="G1341" i="18"/>
  <c r="G1342" i="18"/>
  <c r="G1343" i="18"/>
  <c r="G1344" i="18"/>
  <c r="G1345" i="18"/>
  <c r="G1346" i="18"/>
  <c r="G1347" i="18"/>
  <c r="G1348" i="18"/>
  <c r="G1349" i="18"/>
  <c r="G1350" i="18"/>
  <c r="G1351" i="18"/>
  <c r="G1352" i="18"/>
  <c r="G1353" i="18"/>
  <c r="G1354" i="18"/>
  <c r="G1355" i="18"/>
  <c r="G1356" i="18"/>
  <c r="G1357" i="18"/>
  <c r="G1358" i="18"/>
  <c r="G1359" i="18"/>
  <c r="G1360" i="18"/>
  <c r="G1361" i="18"/>
  <c r="G1362" i="18"/>
  <c r="G1363" i="18"/>
  <c r="G1364" i="18"/>
  <c r="G1365" i="18"/>
  <c r="G1366" i="18"/>
  <c r="G1367" i="18"/>
  <c r="G1368" i="18"/>
  <c r="G1369" i="18"/>
  <c r="G1370" i="18"/>
  <c r="G1371" i="18"/>
  <c r="G1372" i="18"/>
  <c r="G1373" i="18"/>
  <c r="G1374" i="18"/>
  <c r="G1375" i="18"/>
  <c r="G1376" i="18"/>
  <c r="G1377" i="18"/>
  <c r="G1378" i="18"/>
  <c r="G1379" i="18"/>
  <c r="G1380" i="18"/>
  <c r="G1381" i="18"/>
  <c r="G1382" i="18"/>
  <c r="G1383" i="18"/>
  <c r="G1384" i="18"/>
  <c r="G1385" i="18"/>
  <c r="G1386" i="18"/>
  <c r="G1387" i="18"/>
  <c r="G1388" i="18"/>
  <c r="G1389" i="18"/>
  <c r="G1390" i="18"/>
  <c r="G1391" i="18"/>
  <c r="G1392" i="18"/>
  <c r="G1393" i="18"/>
  <c r="G1394" i="18"/>
  <c r="G1395" i="18"/>
  <c r="G1396" i="18"/>
  <c r="G1397" i="18"/>
  <c r="G1398" i="18"/>
  <c r="G1399" i="18"/>
  <c r="G1400" i="18"/>
  <c r="G1401" i="18"/>
  <c r="G1402" i="18"/>
  <c r="G1403" i="18"/>
  <c r="G1404" i="18"/>
  <c r="G1405" i="18"/>
  <c r="G1406" i="18"/>
  <c r="G1407" i="18"/>
  <c r="G1408" i="18"/>
  <c r="G1409" i="18"/>
  <c r="G1410" i="18"/>
  <c r="G1411" i="18"/>
  <c r="G1412" i="18"/>
  <c r="G1413" i="18"/>
  <c r="G1414" i="18"/>
  <c r="G1415" i="18"/>
  <c r="G1416" i="18"/>
  <c r="G1417" i="18"/>
  <c r="G1418" i="18"/>
  <c r="G1419" i="18"/>
  <c r="G1420" i="18"/>
  <c r="G1421" i="18"/>
  <c r="G1422" i="18"/>
  <c r="G1423" i="18"/>
  <c r="G1424" i="18"/>
  <c r="G1425" i="18"/>
  <c r="G1426" i="18"/>
  <c r="G1427" i="18"/>
  <c r="G1428" i="18"/>
  <c r="G1429" i="18"/>
  <c r="G1430" i="18"/>
  <c r="G1431" i="18"/>
  <c r="G1432" i="18"/>
  <c r="G1433" i="18"/>
  <c r="G1434" i="18"/>
  <c r="G1435" i="18"/>
  <c r="G1436" i="18"/>
  <c r="G1437" i="18"/>
  <c r="G1438" i="18"/>
  <c r="G1439" i="18"/>
  <c r="G1440" i="18"/>
  <c r="G1441" i="18"/>
  <c r="G1442" i="18"/>
  <c r="G1443" i="18"/>
  <c r="G1444" i="18"/>
  <c r="G1445" i="18"/>
  <c r="G1446" i="18"/>
  <c r="G1447" i="18"/>
  <c r="G1448" i="18"/>
  <c r="G1449" i="18"/>
  <c r="G1450" i="18"/>
  <c r="G1451" i="18"/>
  <c r="G1452" i="18"/>
  <c r="G1453" i="18"/>
  <c r="G1454" i="18"/>
  <c r="G1455" i="18"/>
  <c r="G1456" i="18"/>
  <c r="G1457" i="18"/>
  <c r="G1458" i="18"/>
  <c r="G1459" i="18"/>
  <c r="G1460" i="18"/>
  <c r="G1461" i="18"/>
  <c r="G1462" i="18"/>
  <c r="G1463" i="18"/>
  <c r="G1464" i="18"/>
  <c r="G1465" i="18"/>
  <c r="G1466" i="18"/>
  <c r="G1467" i="18"/>
  <c r="G1468" i="18"/>
  <c r="G1469" i="18"/>
  <c r="G1470" i="18"/>
  <c r="G1471" i="18"/>
  <c r="G1472" i="18"/>
  <c r="G1473" i="18"/>
  <c r="G1474" i="18"/>
  <c r="G1475" i="18"/>
  <c r="G1476" i="18"/>
  <c r="G1477" i="18"/>
  <c r="G1478" i="18"/>
  <c r="G1479" i="18"/>
  <c r="G1480" i="18"/>
  <c r="G1481" i="18"/>
  <c r="G1482" i="18"/>
  <c r="G1483" i="18"/>
  <c r="G1484" i="18"/>
  <c r="G1485" i="18"/>
  <c r="G1486" i="18"/>
  <c r="G1487" i="18"/>
  <c r="G1488" i="18"/>
  <c r="G1489" i="18"/>
  <c r="G1490" i="18"/>
  <c r="G1491" i="18"/>
  <c r="G1492" i="18"/>
  <c r="G1493" i="18"/>
  <c r="G1494" i="18"/>
  <c r="G1495" i="18"/>
  <c r="G1496" i="18"/>
  <c r="G1497" i="18"/>
  <c r="G1498" i="18"/>
  <c r="G1499" i="18"/>
  <c r="G1500" i="18"/>
  <c r="G1501" i="18"/>
  <c r="G1502" i="18"/>
  <c r="G1503" i="18"/>
  <c r="G1504" i="18"/>
  <c r="G1505" i="18"/>
  <c r="G1506" i="18"/>
  <c r="G1507" i="18"/>
  <c r="G1508" i="18"/>
  <c r="G1509" i="18"/>
  <c r="G1510" i="18"/>
  <c r="G1511" i="18"/>
  <c r="G1512" i="18"/>
  <c r="G1513" i="18"/>
  <c r="G1514" i="18"/>
  <c r="G1515" i="18"/>
  <c r="G1516" i="18"/>
  <c r="G1517" i="18"/>
  <c r="G1518" i="18"/>
  <c r="G1519" i="18"/>
  <c r="G1520" i="18"/>
  <c r="G1521" i="18"/>
  <c r="G1522" i="18"/>
  <c r="G1523" i="18"/>
  <c r="G1524" i="18"/>
  <c r="G1525" i="18"/>
  <c r="G1526" i="18"/>
  <c r="G1527" i="18"/>
  <c r="G1528" i="18"/>
  <c r="G1529" i="18"/>
  <c r="G1530" i="18"/>
  <c r="G1531" i="18"/>
  <c r="G1532" i="18"/>
  <c r="G1533" i="18"/>
  <c r="G1534" i="18"/>
  <c r="G1535" i="18"/>
  <c r="G1536" i="18"/>
  <c r="G1537" i="18"/>
  <c r="G1538" i="18"/>
  <c r="G1539" i="18"/>
  <c r="G1540" i="18"/>
  <c r="G1541" i="18"/>
  <c r="G1542" i="18"/>
  <c r="G1543" i="18"/>
  <c r="G1544" i="18"/>
  <c r="G1545" i="18"/>
  <c r="G1546" i="18"/>
  <c r="G1547" i="18"/>
  <c r="G1548" i="18"/>
  <c r="G1549" i="18"/>
  <c r="G1550" i="18"/>
  <c r="G1551" i="18"/>
  <c r="G1552" i="18"/>
  <c r="G1553" i="18"/>
  <c r="G1554" i="18"/>
  <c r="G1555" i="18"/>
  <c r="G1556" i="18"/>
  <c r="G1557" i="18"/>
  <c r="G1558" i="18"/>
  <c r="G1559" i="18"/>
  <c r="G1560" i="18"/>
  <c r="G1561" i="18"/>
  <c r="G1562" i="18"/>
  <c r="G1563" i="18"/>
  <c r="G1564" i="18"/>
  <c r="G1565" i="18"/>
  <c r="G1566" i="18"/>
  <c r="G1567" i="18"/>
  <c r="G1568" i="18"/>
  <c r="G1569" i="18"/>
  <c r="G1570" i="18"/>
  <c r="G1571" i="18"/>
  <c r="G1572" i="18"/>
  <c r="G1573" i="18"/>
  <c r="G1574" i="18"/>
  <c r="G1575" i="18"/>
  <c r="G1576" i="18"/>
  <c r="G1577" i="18"/>
  <c r="G1578" i="18"/>
  <c r="G1579" i="18"/>
  <c r="G1580" i="18"/>
  <c r="G1581" i="18"/>
  <c r="G1582" i="18"/>
  <c r="G1583" i="18"/>
  <c r="G1584" i="18"/>
  <c r="G1585" i="18"/>
  <c r="G1586" i="18"/>
  <c r="G1587" i="18"/>
  <c r="G1588" i="18"/>
  <c r="G1589" i="18"/>
  <c r="G1590" i="18"/>
  <c r="G1591" i="18"/>
  <c r="G1592" i="18"/>
  <c r="G1593" i="18"/>
  <c r="G1594" i="18"/>
  <c r="G1595" i="18"/>
  <c r="G1596" i="18"/>
  <c r="G1597" i="18"/>
  <c r="G1598" i="18"/>
  <c r="G1599" i="18"/>
  <c r="G1600" i="18"/>
  <c r="G1601" i="18"/>
  <c r="G1602" i="18"/>
  <c r="G1603" i="18"/>
  <c r="G1604" i="18"/>
  <c r="G1605" i="18"/>
  <c r="G1606" i="18"/>
  <c r="G1607" i="18"/>
  <c r="G1608" i="18"/>
  <c r="G1609" i="18"/>
  <c r="G1610" i="18"/>
  <c r="G1611" i="18"/>
  <c r="G1612" i="18"/>
  <c r="G1613" i="18"/>
  <c r="G1614" i="18"/>
  <c r="G1615" i="18"/>
  <c r="G1616" i="18"/>
  <c r="G1617" i="18"/>
  <c r="G1618" i="18"/>
  <c r="G1619" i="18"/>
  <c r="G1620" i="18"/>
  <c r="G1621" i="18"/>
  <c r="G1622" i="18"/>
  <c r="G1623" i="18"/>
  <c r="G1624" i="18"/>
  <c r="G1625" i="18"/>
  <c r="G1626" i="18"/>
  <c r="G1627" i="18"/>
  <c r="G1628" i="18"/>
  <c r="G1629" i="18"/>
  <c r="G1630" i="18"/>
  <c r="G1631" i="18"/>
  <c r="G1632" i="18"/>
  <c r="G1633" i="18"/>
  <c r="G1634" i="18"/>
  <c r="G1635" i="18"/>
  <c r="G1636" i="18"/>
  <c r="G1637" i="18"/>
  <c r="G1638" i="18"/>
  <c r="G1639" i="18"/>
  <c r="G1640" i="18"/>
  <c r="G1641" i="18"/>
  <c r="G1642" i="18"/>
  <c r="G1643" i="18"/>
  <c r="G1644" i="18"/>
  <c r="G1645" i="18"/>
  <c r="G1646" i="18"/>
  <c r="G1647" i="18"/>
  <c r="G1648" i="18"/>
  <c r="G1649" i="18"/>
  <c r="G1650" i="18"/>
  <c r="G1651" i="18"/>
  <c r="G1652" i="18"/>
  <c r="G1653" i="18"/>
  <c r="G1654" i="18"/>
  <c r="G1655" i="18"/>
  <c r="G1656" i="18"/>
  <c r="G1657" i="18"/>
  <c r="G1658" i="18"/>
  <c r="G1659" i="18"/>
  <c r="G1660" i="18"/>
  <c r="G1661" i="18"/>
  <c r="G1662" i="18"/>
  <c r="G1663" i="18"/>
  <c r="G1664" i="18"/>
  <c r="G1665" i="18"/>
  <c r="G1666" i="18"/>
  <c r="G1667" i="18"/>
  <c r="G1668" i="18"/>
  <c r="G1669" i="18"/>
  <c r="G1670" i="18"/>
  <c r="G1671" i="18"/>
  <c r="G1672" i="18"/>
  <c r="G1673" i="18"/>
  <c r="G1674" i="18"/>
  <c r="G1675" i="18"/>
  <c r="G1676" i="18"/>
  <c r="G1677" i="18"/>
  <c r="G1678" i="18"/>
  <c r="G1679" i="18"/>
  <c r="G1680" i="18"/>
  <c r="G1681" i="18"/>
  <c r="G1682" i="18"/>
  <c r="G1683" i="18"/>
  <c r="G1684" i="18"/>
  <c r="G1685" i="18"/>
  <c r="G1686" i="18"/>
  <c r="G1687" i="18"/>
  <c r="G1688" i="18"/>
  <c r="G1689" i="18"/>
  <c r="G1690" i="18"/>
  <c r="G1691" i="18"/>
  <c r="G1692" i="18"/>
  <c r="G1693" i="18"/>
  <c r="G1694" i="18"/>
  <c r="G1695" i="18"/>
  <c r="G1696" i="18"/>
  <c r="G1697" i="18"/>
  <c r="G1698" i="18"/>
  <c r="G1699" i="18"/>
  <c r="G1700" i="18"/>
  <c r="G1701" i="18"/>
  <c r="G1702" i="18"/>
  <c r="G1703" i="18"/>
  <c r="G1704" i="18"/>
  <c r="G1705" i="18"/>
  <c r="G1706" i="18"/>
  <c r="G1707" i="18"/>
  <c r="G1708" i="18"/>
  <c r="G1709" i="18"/>
  <c r="G1710" i="18"/>
  <c r="G1711" i="18"/>
  <c r="G1712" i="18"/>
  <c r="G1713" i="18"/>
  <c r="G1714" i="18"/>
  <c r="G1715" i="18"/>
  <c r="G1716" i="18"/>
  <c r="G1717" i="18"/>
  <c r="G1718" i="18"/>
  <c r="G1719" i="18"/>
  <c r="G1720" i="18"/>
  <c r="G1721" i="18"/>
  <c r="G1722" i="18"/>
  <c r="G1723" i="18"/>
  <c r="G1724" i="18"/>
  <c r="G1725" i="18"/>
  <c r="G1726" i="18"/>
  <c r="G1727" i="18"/>
  <c r="G1728" i="18"/>
  <c r="G1729" i="18"/>
  <c r="G1730" i="18"/>
  <c r="G1731" i="18"/>
  <c r="G1732" i="18"/>
  <c r="G1733" i="18"/>
  <c r="G1734" i="18"/>
  <c r="G1735" i="18"/>
  <c r="G1736" i="18"/>
  <c r="G1737" i="18"/>
  <c r="G1738" i="18"/>
  <c r="G1739" i="18"/>
  <c r="G1740" i="18"/>
  <c r="G1741" i="18"/>
  <c r="G1742" i="18"/>
  <c r="G1743" i="18"/>
  <c r="G1744" i="18"/>
  <c r="G1745" i="18"/>
  <c r="G1746" i="18"/>
  <c r="G1747" i="18"/>
  <c r="G1748" i="18"/>
  <c r="G1749" i="18"/>
  <c r="G1750" i="18"/>
  <c r="G1751" i="18"/>
  <c r="G1752" i="18"/>
  <c r="G1753" i="18"/>
  <c r="G1754" i="18"/>
  <c r="G1755" i="18"/>
  <c r="G1756" i="18"/>
  <c r="G1757" i="18"/>
  <c r="G1758" i="18"/>
  <c r="G1759" i="18"/>
  <c r="G1760" i="18"/>
  <c r="G1761" i="18"/>
  <c r="G1762" i="18"/>
  <c r="G1763" i="18"/>
  <c r="G1764" i="18"/>
  <c r="G1765" i="18"/>
  <c r="G1766" i="18"/>
  <c r="G1767" i="18"/>
  <c r="G1768" i="18"/>
  <c r="G1769" i="18"/>
  <c r="G1770" i="18"/>
  <c r="G1771" i="18"/>
  <c r="G1772" i="18"/>
  <c r="G1773" i="18"/>
  <c r="G1774" i="18"/>
  <c r="G1775" i="18"/>
  <c r="G1776" i="18"/>
  <c r="G1777" i="18"/>
  <c r="G1778" i="18"/>
  <c r="G1779" i="18"/>
  <c r="G1780" i="18"/>
  <c r="G1781" i="18"/>
  <c r="G1782" i="18"/>
  <c r="G1783" i="18"/>
  <c r="G1784" i="18"/>
  <c r="G1785" i="18"/>
  <c r="G1786" i="18"/>
  <c r="G1787" i="18"/>
  <c r="G1788" i="18"/>
  <c r="G1789" i="18"/>
  <c r="G1790" i="18"/>
  <c r="G1791" i="18"/>
  <c r="G1792" i="18"/>
  <c r="G1793" i="18"/>
  <c r="G1794" i="18"/>
  <c r="G1795" i="18"/>
  <c r="G1796" i="18"/>
  <c r="G1797" i="18"/>
  <c r="G1798" i="18"/>
  <c r="G1799" i="18"/>
  <c r="G1800" i="18"/>
  <c r="G1801" i="18"/>
  <c r="G1802" i="18"/>
  <c r="G1803" i="18"/>
  <c r="G1804" i="18"/>
  <c r="G1805" i="18"/>
  <c r="G1806" i="18"/>
  <c r="G1807" i="18"/>
  <c r="G1808" i="18"/>
  <c r="G1809" i="18"/>
  <c r="G1810" i="18"/>
  <c r="G1811" i="18"/>
  <c r="G1812" i="18"/>
  <c r="G1813" i="18"/>
  <c r="G1814" i="18"/>
  <c r="G1815" i="18"/>
  <c r="G1816" i="18"/>
  <c r="G1817" i="18"/>
  <c r="G1818" i="18"/>
  <c r="G1819" i="18"/>
  <c r="G1820" i="18"/>
  <c r="G1821" i="18"/>
  <c r="G1822" i="18"/>
  <c r="G1823" i="18"/>
  <c r="G1824" i="18"/>
  <c r="G1825" i="18"/>
  <c r="G1826" i="18"/>
  <c r="G1827" i="18"/>
  <c r="G1828" i="18"/>
  <c r="G1829" i="18"/>
  <c r="G1830" i="18"/>
  <c r="G1831" i="18"/>
  <c r="G1832" i="18"/>
  <c r="G1833" i="18"/>
  <c r="G1834" i="18"/>
  <c r="G1835" i="18"/>
  <c r="G1836" i="18"/>
  <c r="G1837" i="18"/>
  <c r="G1838" i="18"/>
  <c r="G1839" i="18"/>
  <c r="G1840" i="18"/>
  <c r="G1841" i="18"/>
  <c r="G1842" i="18"/>
  <c r="G1843" i="18"/>
  <c r="G1844" i="18"/>
  <c r="G1845" i="18"/>
  <c r="G1846" i="18"/>
  <c r="G1847" i="18"/>
  <c r="G1848" i="18"/>
  <c r="G1849" i="18"/>
  <c r="G1850" i="18"/>
  <c r="G1851" i="18"/>
  <c r="G1852" i="18"/>
  <c r="G1853" i="18"/>
  <c r="G1854" i="18"/>
  <c r="G1855" i="18"/>
  <c r="G1856" i="18"/>
  <c r="G1857" i="18"/>
  <c r="G1858" i="18"/>
  <c r="G1859" i="18"/>
  <c r="G1860" i="18"/>
  <c r="G1861" i="18"/>
  <c r="G1862" i="18"/>
  <c r="G1863" i="18"/>
  <c r="G1864" i="18"/>
  <c r="G1865" i="18"/>
  <c r="G1866" i="18"/>
  <c r="G1867" i="18"/>
  <c r="G1868" i="18"/>
  <c r="G1869" i="18"/>
  <c r="G1870" i="18"/>
  <c r="G1871" i="18"/>
  <c r="G1872" i="18"/>
  <c r="G1873" i="18"/>
  <c r="G1874" i="18"/>
  <c r="G1875" i="18"/>
  <c r="G1876" i="18"/>
  <c r="G1877" i="18"/>
  <c r="G1878" i="18"/>
  <c r="G1879" i="18"/>
  <c r="G1880" i="18"/>
  <c r="G1881" i="18"/>
  <c r="G1882" i="18"/>
  <c r="G1883" i="18"/>
  <c r="G1884" i="18"/>
  <c r="G1885" i="18"/>
  <c r="G1886" i="18"/>
  <c r="G1887" i="18"/>
  <c r="G1888" i="18"/>
  <c r="G1889" i="18"/>
  <c r="G1890" i="18"/>
  <c r="G1891" i="18"/>
  <c r="G1892" i="18"/>
  <c r="G1893" i="18"/>
  <c r="G1894" i="18"/>
  <c r="G1895" i="18"/>
  <c r="G1896" i="18"/>
  <c r="G1897" i="18"/>
  <c r="G1898" i="18"/>
  <c r="G1899" i="18"/>
  <c r="G1900" i="18"/>
  <c r="G1901" i="18"/>
  <c r="G1902" i="18"/>
  <c r="G1903" i="18"/>
  <c r="G1904" i="18"/>
  <c r="G1905" i="18"/>
  <c r="G1906" i="18"/>
  <c r="G1907" i="18"/>
  <c r="G1908" i="18"/>
  <c r="G1909" i="18"/>
  <c r="G1910" i="18"/>
  <c r="G1911" i="18"/>
  <c r="G1912" i="18"/>
  <c r="G1913" i="18"/>
  <c r="G1914" i="18"/>
  <c r="G1915" i="18"/>
  <c r="G1916" i="18"/>
  <c r="G1917" i="18"/>
  <c r="G1918" i="18"/>
  <c r="G1919" i="18"/>
  <c r="G1920" i="18"/>
  <c r="G1921" i="18"/>
  <c r="G1922" i="18"/>
  <c r="G1923" i="18"/>
  <c r="G1924" i="18"/>
  <c r="G1925" i="18"/>
  <c r="G1926" i="18"/>
  <c r="G1927" i="18"/>
  <c r="G1928" i="18"/>
  <c r="G1929" i="18"/>
  <c r="G1930" i="18"/>
  <c r="G1931" i="18"/>
  <c r="G1932" i="18"/>
  <c r="G1933" i="18"/>
  <c r="G1934" i="18"/>
  <c r="G1935" i="18"/>
  <c r="G1936" i="18"/>
  <c r="G1937" i="18"/>
  <c r="G1938" i="18"/>
  <c r="G1939" i="18"/>
  <c r="G1940" i="18"/>
  <c r="G1941" i="18"/>
  <c r="G1942" i="18"/>
  <c r="G1943" i="18"/>
  <c r="G1944" i="18"/>
  <c r="G1945" i="18"/>
  <c r="G1946" i="18"/>
  <c r="G1947" i="18"/>
  <c r="G1948" i="18"/>
  <c r="G1949" i="18"/>
  <c r="G1950" i="18"/>
  <c r="G1951" i="18"/>
  <c r="G1952" i="18"/>
  <c r="G1953" i="18"/>
  <c r="G1954" i="18"/>
  <c r="G1955" i="18"/>
  <c r="G1956" i="18"/>
  <c r="G1957" i="18"/>
  <c r="G1958" i="18"/>
  <c r="G1959" i="18"/>
  <c r="G1960" i="18"/>
  <c r="G1961" i="18"/>
  <c r="G1962" i="18"/>
  <c r="G1963" i="18"/>
  <c r="G1964" i="18"/>
  <c r="G1965" i="18"/>
  <c r="G1966" i="18"/>
  <c r="G1967" i="18"/>
  <c r="G1968" i="18"/>
  <c r="G1969" i="18"/>
  <c r="G1970" i="18"/>
  <c r="G1971" i="18"/>
  <c r="G1972" i="18"/>
  <c r="G1973" i="18"/>
  <c r="G1974" i="18"/>
  <c r="G1975" i="18"/>
  <c r="G1976" i="18"/>
  <c r="G1977" i="18"/>
  <c r="G1978" i="18"/>
  <c r="G1979" i="18"/>
  <c r="G1980" i="18"/>
  <c r="G1981" i="18"/>
  <c r="G1982" i="18"/>
  <c r="G1983" i="18"/>
  <c r="G1984" i="18"/>
  <c r="G1985" i="18"/>
  <c r="G1986" i="18"/>
  <c r="G1987" i="18"/>
  <c r="G1988" i="18"/>
  <c r="G1989" i="18"/>
  <c r="G1990" i="18"/>
  <c r="G1991" i="18"/>
  <c r="G1992" i="18"/>
  <c r="G1993" i="18"/>
  <c r="G1994" i="18"/>
  <c r="G1995" i="18"/>
  <c r="G1996" i="18"/>
  <c r="G1997" i="18"/>
  <c r="G1998" i="18"/>
  <c r="G1999" i="18"/>
  <c r="G2000" i="18"/>
  <c r="G2001" i="18"/>
  <c r="G2002" i="18"/>
  <c r="G2003" i="18"/>
  <c r="G2004" i="18"/>
  <c r="G2005" i="18"/>
  <c r="G2006" i="18"/>
  <c r="G2007" i="18"/>
  <c r="G2008" i="18"/>
  <c r="G2009" i="18"/>
  <c r="G2010" i="18"/>
  <c r="G2011" i="18"/>
  <c r="G2012" i="18"/>
  <c r="G2013" i="18"/>
  <c r="G2014" i="18"/>
  <c r="G2015" i="18"/>
  <c r="G2016" i="18"/>
  <c r="G2017" i="18"/>
  <c r="G2018" i="18"/>
  <c r="G2019" i="18"/>
  <c r="G2020" i="18"/>
  <c r="G2021" i="18"/>
  <c r="G2022" i="18"/>
  <c r="G2023" i="18"/>
  <c r="G2024" i="18"/>
  <c r="G2025" i="18"/>
  <c r="G2026" i="18"/>
  <c r="G2027" i="18"/>
  <c r="G2028" i="18"/>
  <c r="G2029" i="18"/>
  <c r="G2030" i="18"/>
  <c r="G2031" i="18"/>
  <c r="G2032" i="18"/>
  <c r="G2033" i="18"/>
  <c r="G2034" i="18"/>
  <c r="G2035" i="18"/>
  <c r="G2036" i="18"/>
  <c r="G2037" i="18"/>
  <c r="G2038" i="18"/>
  <c r="G2039" i="18"/>
  <c r="G2040" i="18"/>
  <c r="G2041" i="18"/>
  <c r="G2042" i="18"/>
  <c r="G2043" i="18"/>
  <c r="G2044" i="18"/>
  <c r="G2045" i="18"/>
  <c r="G2046" i="18"/>
  <c r="G2047" i="18"/>
  <c r="G2048" i="18"/>
  <c r="G2049" i="18"/>
  <c r="G2050" i="18"/>
  <c r="G2051" i="18"/>
  <c r="G2052" i="18"/>
  <c r="G2053" i="18"/>
  <c r="G2054" i="18"/>
  <c r="G2055" i="18"/>
  <c r="G2056" i="18"/>
  <c r="G2057" i="18"/>
  <c r="G2058" i="18"/>
  <c r="G2059" i="18"/>
  <c r="G2060" i="18"/>
  <c r="G2061" i="18"/>
  <c r="G2062" i="18"/>
  <c r="G2063" i="18"/>
  <c r="G2064" i="18"/>
  <c r="G2065" i="18"/>
  <c r="G2066" i="18"/>
  <c r="G2067" i="18"/>
  <c r="G2068" i="18"/>
  <c r="G2069" i="18"/>
  <c r="G2070" i="18"/>
  <c r="G2071" i="18"/>
  <c r="G2072" i="18"/>
  <c r="G2073" i="18"/>
  <c r="G2074" i="18"/>
  <c r="G2075" i="18"/>
  <c r="G2076" i="18"/>
  <c r="G2077" i="18"/>
  <c r="G2078" i="18"/>
  <c r="G2079" i="18"/>
  <c r="G2080" i="18"/>
  <c r="G2081" i="18"/>
  <c r="G2082" i="18"/>
  <c r="G2083" i="18"/>
  <c r="G2084" i="18"/>
  <c r="G2085" i="18"/>
  <c r="G2086" i="18"/>
  <c r="G2087" i="18"/>
  <c r="G2088" i="18"/>
  <c r="G2089" i="18"/>
  <c r="G2090" i="18"/>
  <c r="G2091" i="18"/>
  <c r="G2092" i="18"/>
  <c r="G2093" i="18"/>
  <c r="G2094" i="18"/>
  <c r="G2095" i="18"/>
  <c r="G2096" i="18"/>
  <c r="G2097" i="18"/>
  <c r="G2098" i="18"/>
  <c r="G2099" i="18"/>
  <c r="G2100" i="18"/>
  <c r="G2101" i="18"/>
  <c r="G2102" i="18"/>
  <c r="G2103" i="18"/>
  <c r="G2104" i="18"/>
  <c r="G2105" i="18"/>
  <c r="G2106" i="18"/>
  <c r="G2107" i="18"/>
  <c r="G2108" i="18"/>
  <c r="G2109" i="18"/>
  <c r="G2110" i="18"/>
  <c r="G2111" i="18"/>
  <c r="G2112" i="18"/>
  <c r="G2113" i="18"/>
  <c r="G2114" i="18"/>
  <c r="G2115" i="18"/>
  <c r="G2116" i="18"/>
  <c r="G2117" i="18"/>
  <c r="G2118" i="18"/>
  <c r="G2119" i="18"/>
  <c r="G2120" i="18"/>
  <c r="G2121" i="18"/>
  <c r="G2122" i="18"/>
  <c r="G2123" i="18"/>
  <c r="G2124" i="18"/>
  <c r="G2125" i="18"/>
  <c r="G2126" i="18"/>
  <c r="G2127" i="18"/>
  <c r="G2128" i="18"/>
  <c r="G2129" i="18"/>
  <c r="G2130" i="18"/>
  <c r="G2131" i="18"/>
  <c r="G2132" i="18"/>
  <c r="G2133" i="18"/>
  <c r="G2134" i="18"/>
  <c r="G2135" i="18"/>
  <c r="G2136" i="18"/>
  <c r="G2137" i="18"/>
  <c r="G2138" i="18"/>
  <c r="G2139" i="18"/>
  <c r="G2140" i="18"/>
  <c r="G2141" i="18"/>
  <c r="G2142" i="18"/>
  <c r="G2143" i="18"/>
  <c r="G2144" i="18"/>
  <c r="G2145" i="18"/>
  <c r="G2146" i="18"/>
  <c r="G2147" i="18"/>
  <c r="G2148" i="18"/>
  <c r="G2149" i="18"/>
  <c r="G2150" i="18"/>
  <c r="G2151" i="18"/>
  <c r="G2152" i="18"/>
  <c r="G2153" i="18"/>
  <c r="G2154" i="18"/>
  <c r="G2155" i="18"/>
  <c r="G2156" i="18"/>
  <c r="G2157" i="18"/>
  <c r="G2158" i="18"/>
  <c r="G2159" i="18"/>
  <c r="G2160" i="18"/>
  <c r="G2161" i="18"/>
  <c r="G2162" i="18"/>
  <c r="G2163" i="18"/>
  <c r="G2164" i="18"/>
  <c r="G2165" i="18"/>
  <c r="G2166" i="18"/>
  <c r="G2167" i="18"/>
  <c r="G2168" i="18"/>
  <c r="G2169" i="18"/>
  <c r="G2170" i="18"/>
  <c r="G2171" i="18"/>
  <c r="G2172" i="18"/>
  <c r="G2173" i="18"/>
  <c r="G2174" i="18"/>
  <c r="G2175" i="18"/>
  <c r="G2176" i="18"/>
  <c r="G2177" i="18"/>
  <c r="G2178" i="18"/>
  <c r="G2179" i="18"/>
  <c r="G2180" i="18"/>
  <c r="G2181" i="18"/>
  <c r="G2182" i="18"/>
  <c r="G2183" i="18"/>
  <c r="G2184" i="18"/>
  <c r="G2185" i="18"/>
  <c r="G2186" i="18"/>
  <c r="G2187" i="18"/>
  <c r="G2188" i="18"/>
  <c r="G2189" i="18"/>
  <c r="G2190" i="18"/>
  <c r="G2191" i="18"/>
  <c r="G2192" i="18"/>
  <c r="G2193" i="18"/>
  <c r="G2194" i="18"/>
  <c r="G2195" i="18"/>
  <c r="G2196" i="18"/>
  <c r="G2197" i="18"/>
  <c r="G2198" i="18"/>
  <c r="G2199" i="18"/>
  <c r="G2200" i="18"/>
  <c r="G2201" i="18"/>
  <c r="G2202" i="18"/>
  <c r="G2203" i="18"/>
  <c r="G2204" i="18"/>
  <c r="G2205" i="18"/>
  <c r="G2206" i="18"/>
  <c r="G2207" i="18"/>
  <c r="G2208" i="18"/>
  <c r="G2209" i="18"/>
  <c r="G2210" i="18"/>
  <c r="G2211" i="18"/>
  <c r="G2212" i="18"/>
  <c r="G2213" i="18"/>
  <c r="G2214" i="18"/>
  <c r="G2215" i="18"/>
  <c r="G2216" i="18"/>
  <c r="G2217" i="18"/>
  <c r="G2218" i="18"/>
  <c r="G2219" i="18"/>
  <c r="G2220" i="18"/>
  <c r="G2221" i="18"/>
  <c r="G2222" i="18"/>
  <c r="G2223" i="18"/>
  <c r="G2224" i="18"/>
  <c r="G2225" i="18"/>
  <c r="G2226" i="18"/>
  <c r="G2227" i="18"/>
  <c r="G2228" i="18"/>
  <c r="G2229" i="18"/>
  <c r="G2230" i="18"/>
  <c r="G2231" i="18"/>
  <c r="G2232" i="18"/>
  <c r="G2233" i="18"/>
  <c r="G2234" i="18"/>
  <c r="G2235" i="18"/>
  <c r="G2236" i="18"/>
  <c r="G2237" i="18"/>
  <c r="G2238" i="18"/>
  <c r="G2239" i="18"/>
  <c r="G2240" i="18"/>
  <c r="G2241" i="18"/>
  <c r="G2242" i="18"/>
  <c r="G2243" i="18"/>
  <c r="G2244" i="18"/>
  <c r="G2245" i="18"/>
  <c r="G2246" i="18"/>
  <c r="G2247" i="18"/>
  <c r="G2248" i="18"/>
  <c r="G2249" i="18"/>
  <c r="G2250" i="18"/>
  <c r="G2251" i="18"/>
  <c r="G2252" i="18"/>
  <c r="G2253" i="18"/>
  <c r="G2254" i="18"/>
  <c r="G2255" i="18"/>
  <c r="G2256" i="18"/>
  <c r="G2257" i="18"/>
  <c r="G2258" i="18"/>
  <c r="G2259" i="18"/>
  <c r="G2260" i="18"/>
  <c r="G2261" i="18"/>
  <c r="G2262" i="18"/>
  <c r="G2263" i="18"/>
  <c r="G2264" i="18"/>
  <c r="G2265" i="18"/>
  <c r="G2266" i="18"/>
  <c r="G2267" i="18"/>
  <c r="G2268" i="18"/>
  <c r="G2269" i="18"/>
  <c r="G2270" i="18"/>
  <c r="G2271" i="18"/>
  <c r="G2272" i="18"/>
  <c r="G2273" i="18"/>
  <c r="G2274" i="18"/>
  <c r="G2275" i="18"/>
  <c r="G2276" i="18"/>
  <c r="G2277" i="18"/>
  <c r="G2278" i="18"/>
  <c r="G2279" i="18"/>
  <c r="G2280" i="18"/>
  <c r="G2281" i="18"/>
  <c r="G2282" i="18"/>
  <c r="G2283" i="18"/>
  <c r="G2284" i="18"/>
  <c r="G2285" i="18"/>
  <c r="G2286" i="18"/>
  <c r="G2287" i="18"/>
  <c r="G2288" i="18"/>
  <c r="G2289" i="18"/>
  <c r="G2290" i="18"/>
  <c r="G2291" i="18"/>
  <c r="G2292" i="18"/>
  <c r="G2293" i="18"/>
  <c r="G2294" i="18"/>
  <c r="G2295" i="18"/>
  <c r="G2296" i="18"/>
  <c r="G2297" i="18"/>
  <c r="G2298" i="18"/>
  <c r="G2299" i="18"/>
  <c r="G2300" i="18"/>
  <c r="G2301" i="18"/>
  <c r="G2302" i="18"/>
  <c r="G2303" i="18"/>
  <c r="G2304" i="18"/>
  <c r="G2305" i="18"/>
  <c r="G2306" i="18"/>
  <c r="G2307" i="18"/>
  <c r="G2308" i="18"/>
  <c r="G2309" i="18"/>
  <c r="G2310" i="18"/>
  <c r="G2311" i="18"/>
  <c r="G2312" i="18"/>
  <c r="G2313" i="18"/>
  <c r="G2314" i="18"/>
  <c r="G2315" i="18"/>
  <c r="G2316" i="18"/>
  <c r="G2317" i="18"/>
  <c r="G2318" i="18"/>
  <c r="G2319" i="18"/>
  <c r="G2320" i="18"/>
  <c r="G2321" i="18"/>
  <c r="G2322" i="18"/>
  <c r="G2323" i="18"/>
  <c r="G2324" i="18"/>
  <c r="G2325" i="18"/>
  <c r="G2326" i="18"/>
  <c r="G2327" i="18"/>
  <c r="G2328" i="18"/>
  <c r="G2329" i="18"/>
  <c r="G2330" i="18"/>
  <c r="G2331" i="18"/>
  <c r="G2332" i="18"/>
  <c r="G2333" i="18"/>
  <c r="G2334" i="18"/>
  <c r="G2335" i="18"/>
  <c r="G2336" i="18"/>
  <c r="G2337" i="18"/>
  <c r="G2338" i="18"/>
  <c r="G2339" i="18"/>
  <c r="G2340" i="18"/>
  <c r="G2341" i="18"/>
  <c r="G2342" i="18"/>
  <c r="G2343" i="18"/>
  <c r="G2344" i="18"/>
  <c r="G2345" i="18"/>
  <c r="G2346" i="18"/>
  <c r="G2347" i="18"/>
  <c r="G2348" i="18"/>
  <c r="G2349" i="18"/>
  <c r="G2350" i="18"/>
  <c r="G2351" i="18"/>
  <c r="G2352" i="18"/>
  <c r="G2353" i="18"/>
  <c r="G2354" i="18"/>
  <c r="G2355" i="18"/>
  <c r="G2356" i="18"/>
  <c r="G2357" i="18"/>
  <c r="G2358" i="18"/>
  <c r="G2359" i="18"/>
  <c r="G2360" i="18"/>
  <c r="G2361" i="18"/>
  <c r="G2362" i="18"/>
  <c r="G2363" i="18"/>
  <c r="G2364" i="18"/>
  <c r="G2365" i="18"/>
  <c r="G2366" i="18"/>
  <c r="G2367" i="18"/>
  <c r="G2368" i="18"/>
  <c r="G2369" i="18"/>
  <c r="G2370" i="18"/>
  <c r="G2371" i="18"/>
  <c r="G2372" i="18"/>
  <c r="G2373" i="18"/>
  <c r="G2374" i="18"/>
  <c r="G2375" i="18"/>
  <c r="G2376" i="18"/>
  <c r="G2377" i="18"/>
  <c r="G2378" i="18"/>
  <c r="G2379" i="18"/>
  <c r="G2380" i="18"/>
  <c r="G2381" i="18"/>
  <c r="G2382" i="18"/>
  <c r="G2383" i="18"/>
  <c r="G2384" i="18"/>
  <c r="G2385" i="18"/>
  <c r="G2386" i="18"/>
  <c r="G2387" i="18"/>
  <c r="G2388" i="18"/>
  <c r="G2389" i="18"/>
  <c r="G2390" i="18"/>
  <c r="G2391" i="18"/>
  <c r="G2392" i="18"/>
  <c r="G2393" i="18"/>
  <c r="G2394" i="18"/>
  <c r="G2395" i="18"/>
  <c r="G2396" i="18"/>
  <c r="G2397" i="18"/>
  <c r="G2398" i="18"/>
  <c r="G2399" i="18"/>
  <c r="G2400" i="18"/>
  <c r="G2401" i="18"/>
  <c r="G2402" i="18"/>
  <c r="G2403" i="18"/>
  <c r="G2404" i="18"/>
  <c r="G2405" i="18"/>
  <c r="G2406" i="18"/>
  <c r="G2407" i="18"/>
  <c r="G2408" i="18"/>
  <c r="G2409" i="18"/>
  <c r="G2410" i="18"/>
  <c r="G2411" i="18"/>
  <c r="G2412" i="18"/>
  <c r="G2413" i="18"/>
  <c r="G2414" i="18"/>
  <c r="G2415" i="18"/>
  <c r="G2416" i="18"/>
  <c r="G2417" i="18"/>
  <c r="G2418" i="18"/>
  <c r="G2419" i="18"/>
  <c r="G2420" i="18"/>
  <c r="G2421" i="18"/>
  <c r="G2422" i="18"/>
  <c r="G2423" i="18"/>
  <c r="G2424" i="18"/>
  <c r="G2425" i="18"/>
  <c r="G2426" i="18"/>
  <c r="G2427" i="18"/>
  <c r="G2428" i="18"/>
  <c r="G2429" i="18"/>
  <c r="G2430" i="18"/>
  <c r="G2431" i="18"/>
  <c r="G2432" i="18"/>
  <c r="G2433" i="18"/>
  <c r="G2434" i="18"/>
  <c r="G2435" i="18"/>
  <c r="G2436" i="18"/>
  <c r="G2437" i="18"/>
  <c r="G2438" i="18"/>
  <c r="G2439" i="18"/>
  <c r="G2440" i="18"/>
  <c r="G2441" i="18"/>
  <c r="G2442" i="18"/>
  <c r="G2443" i="18"/>
  <c r="G2444" i="18"/>
  <c r="G2445" i="18"/>
  <c r="G2446" i="18"/>
  <c r="G2447" i="18"/>
  <c r="G2448" i="18"/>
  <c r="G2449" i="18"/>
  <c r="G2450" i="18"/>
  <c r="G2451" i="18"/>
  <c r="G2452" i="18"/>
  <c r="G2453" i="18"/>
  <c r="G2454" i="18"/>
  <c r="G2455" i="18"/>
  <c r="G2456" i="18"/>
  <c r="G2457" i="18"/>
  <c r="G2458" i="18"/>
  <c r="G2459" i="18"/>
  <c r="G2460" i="18"/>
  <c r="G2461" i="18"/>
  <c r="G2462" i="18"/>
  <c r="G2463" i="18"/>
  <c r="G2464" i="18"/>
  <c r="G2465" i="18"/>
  <c r="G2466" i="18"/>
  <c r="G2467" i="18"/>
  <c r="G2468" i="18"/>
  <c r="G2469" i="18"/>
  <c r="G2470" i="18"/>
  <c r="G2471" i="18"/>
  <c r="G2472" i="18"/>
  <c r="G2473" i="18"/>
  <c r="G2474" i="18"/>
  <c r="G2475" i="18"/>
  <c r="G2476" i="18"/>
  <c r="G2477" i="18"/>
  <c r="G2478" i="18"/>
  <c r="G2479" i="18"/>
  <c r="G2480" i="18"/>
  <c r="G2481" i="18"/>
  <c r="G2482" i="18"/>
  <c r="G2483" i="18"/>
  <c r="G2484" i="18"/>
  <c r="G2485" i="18"/>
  <c r="G2486" i="18"/>
  <c r="G2487" i="18"/>
  <c r="G2488" i="18"/>
  <c r="G2489" i="18"/>
  <c r="G2490" i="18"/>
  <c r="G2491" i="18"/>
  <c r="G2492" i="18"/>
  <c r="G2493" i="18"/>
  <c r="G2494" i="18"/>
  <c r="G2495" i="18"/>
  <c r="G2496" i="18"/>
  <c r="G2497" i="18"/>
  <c r="G2498" i="18"/>
  <c r="G2499" i="18"/>
  <c r="G2500" i="18"/>
  <c r="G2501" i="18"/>
  <c r="G2502" i="18"/>
  <c r="G2503" i="18"/>
  <c r="G2504" i="18"/>
  <c r="G2505" i="18"/>
  <c r="G2506" i="18"/>
  <c r="G2507" i="18"/>
  <c r="G2508" i="18"/>
  <c r="G2509" i="18"/>
  <c r="G2510" i="18"/>
  <c r="G2511" i="18"/>
  <c r="G2512" i="18"/>
  <c r="G2513" i="18"/>
  <c r="G2514" i="18"/>
  <c r="G2515" i="18"/>
  <c r="G2516" i="18"/>
  <c r="G2517" i="18"/>
  <c r="G2518" i="18"/>
  <c r="G2519" i="18"/>
  <c r="G2520" i="18"/>
  <c r="G2521" i="18"/>
  <c r="G2522" i="18"/>
  <c r="G2523" i="18"/>
  <c r="G2524" i="18"/>
  <c r="G2525" i="18"/>
  <c r="G2526" i="18"/>
  <c r="G2527" i="18"/>
  <c r="G2528" i="18"/>
  <c r="G2529" i="18"/>
  <c r="G2530" i="18"/>
  <c r="G2531" i="18"/>
  <c r="G2532" i="18"/>
  <c r="G2533" i="18"/>
  <c r="G2534" i="18"/>
  <c r="G2535" i="18"/>
  <c r="G2536" i="18"/>
  <c r="G2537" i="18"/>
  <c r="G2538" i="18"/>
  <c r="G2539" i="18"/>
  <c r="G2540" i="18"/>
  <c r="G2541" i="18"/>
  <c r="G2542" i="18"/>
  <c r="G2543" i="18"/>
  <c r="G2544" i="18"/>
  <c r="G2545" i="18"/>
  <c r="G2546" i="18"/>
  <c r="G2547" i="18"/>
  <c r="G2548" i="18"/>
  <c r="G2549" i="18"/>
  <c r="G2550" i="18"/>
  <c r="G2551" i="18"/>
  <c r="G2552" i="18"/>
  <c r="G2553" i="18"/>
  <c r="G2554" i="18"/>
  <c r="G2555" i="18"/>
  <c r="G2556" i="18"/>
  <c r="G2557" i="18"/>
  <c r="G2558" i="18"/>
  <c r="G2559" i="18"/>
  <c r="G2560" i="18"/>
  <c r="G2561" i="18"/>
  <c r="G2562" i="18"/>
  <c r="G2563" i="18"/>
  <c r="G2564" i="18"/>
  <c r="G2565" i="18"/>
  <c r="G2566" i="18"/>
  <c r="G2567" i="18"/>
  <c r="G2568" i="18"/>
  <c r="G2569" i="18"/>
  <c r="G2570" i="18"/>
  <c r="G2571" i="18"/>
  <c r="G2572" i="18"/>
  <c r="G2573" i="18"/>
  <c r="G2574" i="18"/>
  <c r="G2575" i="18"/>
  <c r="G2576" i="18"/>
  <c r="G2577" i="18"/>
  <c r="G2578" i="18"/>
  <c r="G2579" i="18"/>
  <c r="G2580" i="18"/>
  <c r="G2581" i="18"/>
  <c r="G2582" i="18"/>
  <c r="G2583" i="18"/>
  <c r="G2584" i="18"/>
  <c r="G2585" i="18"/>
  <c r="G2586" i="18"/>
  <c r="G2587" i="18"/>
  <c r="G2588" i="18"/>
  <c r="G2589" i="18"/>
  <c r="G2590" i="18"/>
  <c r="G2591" i="18"/>
  <c r="G2592" i="18"/>
  <c r="G2593" i="18"/>
  <c r="G2594" i="18"/>
  <c r="G2595" i="18"/>
  <c r="G2596" i="18"/>
  <c r="G2597" i="18"/>
  <c r="G2598" i="18"/>
  <c r="G2599" i="18"/>
  <c r="G2600" i="18"/>
  <c r="G2601" i="18"/>
  <c r="G2602" i="18"/>
  <c r="G2603" i="18"/>
  <c r="G2604" i="18"/>
  <c r="G2605" i="18"/>
  <c r="G2606" i="18"/>
  <c r="G2607" i="18"/>
  <c r="G2608" i="18"/>
  <c r="G2609" i="18"/>
  <c r="G2610" i="18"/>
  <c r="G2611" i="18"/>
  <c r="G2612" i="18"/>
  <c r="G2613" i="18"/>
  <c r="G2614" i="18"/>
  <c r="G2615" i="18"/>
  <c r="G2616" i="18"/>
  <c r="G2617" i="18"/>
  <c r="G2618" i="18"/>
  <c r="G2619" i="18"/>
  <c r="G2620" i="18"/>
  <c r="G2621" i="18"/>
  <c r="G2622" i="18"/>
  <c r="G2623" i="18"/>
  <c r="G2624" i="18"/>
  <c r="G2625" i="18"/>
  <c r="G2626" i="18"/>
  <c r="G2627" i="18"/>
  <c r="G2628" i="18"/>
  <c r="G2629" i="18"/>
  <c r="G2630" i="18"/>
  <c r="G2631" i="18"/>
  <c r="G2632" i="18"/>
  <c r="G2633" i="18"/>
  <c r="G2634" i="18"/>
  <c r="G2635" i="18"/>
  <c r="G2636" i="18"/>
  <c r="G2637" i="18"/>
  <c r="G2638" i="18"/>
  <c r="G2639" i="18"/>
  <c r="G2640" i="18"/>
  <c r="G2641" i="18"/>
  <c r="G2642" i="18"/>
  <c r="G2643" i="18"/>
  <c r="G2644" i="18"/>
  <c r="G2645" i="18"/>
  <c r="G2646" i="18"/>
  <c r="G2647" i="18"/>
  <c r="G2648" i="18"/>
  <c r="G2649" i="18"/>
  <c r="G2650" i="18"/>
  <c r="G2651" i="18"/>
  <c r="G2652" i="18"/>
  <c r="G2653" i="18"/>
  <c r="G2654" i="18"/>
  <c r="G2655" i="18"/>
  <c r="G2656" i="18"/>
  <c r="G2657" i="18"/>
  <c r="G2658" i="18"/>
  <c r="G2659" i="18"/>
  <c r="G2660" i="18"/>
  <c r="G2661" i="18"/>
  <c r="G2662" i="18"/>
  <c r="G2663" i="18"/>
  <c r="G2664" i="18"/>
  <c r="G2665" i="18"/>
  <c r="G2666" i="18"/>
  <c r="G2667" i="18"/>
  <c r="G2668" i="18"/>
  <c r="G2669" i="18"/>
  <c r="G2670" i="18"/>
  <c r="G2671" i="18"/>
  <c r="G2672" i="18"/>
  <c r="G2" i="18"/>
  <c r="C13" i="6"/>
  <c r="C12" i="6"/>
  <c r="B13" i="6"/>
  <c r="B12" i="6"/>
  <c r="H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22" i="16"/>
  <c r="H2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30" i="17"/>
  <c r="C10" i="6"/>
  <c r="B11" i="6"/>
  <c r="B10" i="6"/>
  <c r="H2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34" i="14"/>
  <c r="H2" i="15"/>
  <c r="H2" i="7"/>
  <c r="G4" i="7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C9" i="6"/>
  <c r="B9" i="6"/>
  <c r="H2" i="11"/>
  <c r="G13" i="11"/>
  <c r="G7" i="11"/>
  <c r="G18" i="11"/>
  <c r="G4" i="11"/>
  <c r="G15" i="11"/>
  <c r="G14" i="11"/>
  <c r="G9" i="11"/>
  <c r="G20" i="11"/>
  <c r="G19" i="11"/>
  <c r="G28" i="11"/>
  <c r="G24" i="11"/>
  <c r="G26" i="11"/>
  <c r="G3" i="11"/>
  <c r="G23" i="11"/>
  <c r="G27" i="11"/>
  <c r="G16" i="11"/>
  <c r="G21" i="11"/>
  <c r="G12" i="11"/>
  <c r="G5" i="11"/>
  <c r="G25" i="11"/>
  <c r="G2" i="11"/>
  <c r="G6" i="11"/>
  <c r="G10" i="11"/>
  <c r="G8" i="11"/>
  <c r="G11" i="11"/>
  <c r="G17" i="11"/>
  <c r="G22" i="11"/>
  <c r="C8" i="6"/>
  <c r="B8" i="6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044" i="12"/>
  <c r="G1045" i="12"/>
  <c r="G1046" i="12"/>
  <c r="G1047" i="12"/>
  <c r="G1048" i="12"/>
  <c r="G1049" i="12"/>
  <c r="G2" i="12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" i="9"/>
  <c r="G3" i="10"/>
  <c r="G4" i="10"/>
  <c r="G5" i="10"/>
  <c r="G6" i="10"/>
  <c r="G7" i="10"/>
  <c r="G8" i="10"/>
  <c r="H2" i="10" s="1"/>
  <c r="B7" i="6" s="1"/>
  <c r="C7" i="6" s="1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2" i="10"/>
  <c r="I2" i="1"/>
  <c r="B2" i="6" s="1"/>
  <c r="C2" i="6" s="1"/>
  <c r="G2" i="1"/>
  <c r="G9" i="1"/>
  <c r="H2" i="8"/>
  <c r="B4" i="6" s="1"/>
  <c r="C4" i="6" s="1"/>
  <c r="H2" i="5"/>
  <c r="G11" i="8"/>
  <c r="G16" i="8"/>
  <c r="G17" i="8"/>
  <c r="G2" i="8"/>
  <c r="G27" i="8"/>
  <c r="G26" i="8"/>
  <c r="G14" i="8"/>
  <c r="G12" i="8"/>
  <c r="G20" i="8"/>
  <c r="G18" i="8"/>
  <c r="G9" i="8"/>
  <c r="G4" i="8"/>
  <c r="G13" i="8"/>
  <c r="G3" i="8"/>
  <c r="G8" i="8"/>
  <c r="G23" i="8"/>
  <c r="G10" i="8"/>
  <c r="G15" i="8"/>
  <c r="G5" i="8"/>
  <c r="G22" i="8"/>
  <c r="G24" i="8"/>
  <c r="G6" i="8"/>
  <c r="G19" i="8"/>
  <c r="G21" i="8"/>
  <c r="G7" i="8"/>
  <c r="G25" i="8"/>
  <c r="B5" i="6"/>
  <c r="C5" i="6" s="1"/>
  <c r="G509" i="7"/>
  <c r="G406" i="7"/>
  <c r="G29" i="7"/>
  <c r="G203" i="7"/>
  <c r="G354" i="7"/>
  <c r="G52" i="7"/>
  <c r="G57" i="7"/>
  <c r="G112" i="7"/>
  <c r="G34" i="7"/>
  <c r="G92" i="7"/>
  <c r="G25" i="7"/>
  <c r="G289" i="7"/>
  <c r="G51" i="7"/>
  <c r="G13" i="7"/>
  <c r="G15" i="7"/>
  <c r="G61" i="7"/>
  <c r="G24" i="7"/>
  <c r="G469" i="7"/>
  <c r="G500" i="7"/>
  <c r="G53" i="7"/>
  <c r="G118" i="7"/>
  <c r="G476" i="7"/>
  <c r="G232" i="7"/>
  <c r="G463" i="7"/>
  <c r="G108" i="7"/>
  <c r="G113" i="7"/>
  <c r="G408" i="7"/>
  <c r="G515" i="7"/>
  <c r="G363" i="7"/>
  <c r="G103" i="7"/>
  <c r="G37" i="7"/>
  <c r="G461" i="7"/>
  <c r="G117" i="7"/>
  <c r="G70" i="7"/>
  <c r="G384" i="7"/>
  <c r="G287" i="7"/>
  <c r="G125" i="7"/>
  <c r="G451" i="7"/>
  <c r="G374" i="7"/>
  <c r="G49" i="7"/>
  <c r="G20" i="7"/>
  <c r="G144" i="7"/>
  <c r="G105" i="7"/>
  <c r="G293" i="7"/>
  <c r="G93" i="7"/>
  <c r="G493" i="7"/>
  <c r="G208" i="7"/>
  <c r="G27" i="7"/>
  <c r="G417" i="7"/>
  <c r="G77" i="7"/>
  <c r="G98" i="7"/>
  <c r="G41" i="7"/>
  <c r="G172" i="7"/>
  <c r="G190" i="7"/>
  <c r="G18" i="7"/>
  <c r="G176" i="7"/>
  <c r="G159" i="7"/>
  <c r="G429" i="7"/>
  <c r="G180" i="7"/>
  <c r="G213" i="7"/>
  <c r="G527" i="7"/>
  <c r="G161" i="7"/>
  <c r="G277" i="7"/>
  <c r="G54" i="7"/>
  <c r="G265" i="7"/>
  <c r="G395" i="7"/>
  <c r="G426" i="7"/>
  <c r="G280" i="7"/>
  <c r="G467" i="7"/>
  <c r="G36" i="7"/>
  <c r="G38" i="7"/>
  <c r="G71" i="7"/>
  <c r="G97" i="7"/>
  <c r="G67" i="7"/>
  <c r="G214" i="7"/>
  <c r="G123" i="7"/>
  <c r="G398" i="7"/>
  <c r="G42" i="7"/>
  <c r="G503" i="7"/>
  <c r="G173" i="7"/>
  <c r="G55" i="7"/>
  <c r="G94" i="7"/>
  <c r="G217" i="7"/>
  <c r="G39" i="7"/>
  <c r="G434" i="7"/>
  <c r="G351" i="7"/>
  <c r="G512" i="7"/>
  <c r="G40" i="7"/>
  <c r="G79" i="7"/>
  <c r="G252" i="7"/>
  <c r="G212" i="7"/>
  <c r="G69" i="7"/>
  <c r="G6" i="7"/>
  <c r="G210" i="7"/>
  <c r="G407" i="7"/>
  <c r="G192" i="7"/>
  <c r="G319" i="7"/>
  <c r="G60" i="7"/>
  <c r="G230" i="7"/>
  <c r="G312" i="7"/>
  <c r="G358" i="7"/>
  <c r="G525" i="7"/>
  <c r="G149" i="7"/>
  <c r="G127" i="7"/>
  <c r="G452" i="7"/>
  <c r="G454" i="7"/>
  <c r="G5" i="7"/>
  <c r="G269" i="7"/>
  <c r="G327" i="7"/>
  <c r="G72" i="7"/>
  <c r="G256" i="7"/>
  <c r="G87" i="7"/>
  <c r="G447" i="7"/>
  <c r="G300" i="7"/>
  <c r="G296" i="7"/>
  <c r="G472" i="7"/>
  <c r="G56" i="7"/>
  <c r="G89" i="7"/>
  <c r="G411" i="7"/>
  <c r="G344" i="7"/>
  <c r="G441" i="7"/>
  <c r="G400" i="7"/>
  <c r="G68" i="7"/>
  <c r="G163" i="7"/>
  <c r="G243" i="7"/>
  <c r="G275" i="7"/>
  <c r="G130" i="7"/>
  <c r="G104" i="7"/>
  <c r="G21" i="7"/>
  <c r="G421" i="7"/>
  <c r="G455" i="7"/>
  <c r="G124" i="7"/>
  <c r="G226" i="7"/>
  <c r="G80" i="7"/>
  <c r="G382" i="7"/>
  <c r="G196" i="7"/>
  <c r="G191" i="7"/>
  <c r="G450" i="7"/>
  <c r="G224" i="7"/>
  <c r="G148" i="7"/>
  <c r="G200" i="7"/>
  <c r="G115" i="7"/>
  <c r="G466" i="7"/>
  <c r="G360" i="7"/>
  <c r="G424" i="7"/>
  <c r="G409" i="7"/>
  <c r="G30" i="7"/>
  <c r="G348" i="7"/>
  <c r="G530" i="7"/>
  <c r="G240" i="7"/>
  <c r="G114" i="7"/>
  <c r="G349" i="7"/>
  <c r="G81" i="7"/>
  <c r="G11" i="7"/>
  <c r="G376" i="7"/>
  <c r="G64" i="7"/>
  <c r="G478" i="7"/>
  <c r="G279" i="7"/>
  <c r="G505" i="7"/>
  <c r="G308" i="7"/>
  <c r="G483" i="7"/>
  <c r="G86" i="7"/>
  <c r="G347" i="7"/>
  <c r="G83" i="7"/>
  <c r="G65" i="7"/>
  <c r="G138" i="7"/>
  <c r="G75" i="7"/>
  <c r="G480" i="7"/>
  <c r="G76" i="7"/>
  <c r="G496" i="7"/>
  <c r="G361" i="7"/>
  <c r="G147" i="7"/>
  <c r="G187" i="7"/>
  <c r="G157" i="7"/>
  <c r="G474" i="7"/>
  <c r="G220" i="7"/>
  <c r="G479" i="7"/>
  <c r="G185" i="7"/>
  <c r="G323" i="7"/>
  <c r="G433" i="7"/>
  <c r="G31" i="7"/>
  <c r="G313" i="7"/>
  <c r="G62" i="7"/>
  <c r="G326" i="7"/>
  <c r="G229" i="7"/>
  <c r="G155" i="7"/>
  <c r="G59" i="7"/>
  <c r="G50" i="7"/>
  <c r="G458" i="7"/>
  <c r="G448" i="7"/>
  <c r="G324" i="7"/>
  <c r="G164" i="7"/>
  <c r="G486" i="7"/>
  <c r="G414" i="7"/>
  <c r="G320" i="7"/>
  <c r="G242" i="7"/>
  <c r="G301" i="7"/>
  <c r="G430" i="7"/>
  <c r="G111" i="7"/>
  <c r="G122" i="7"/>
  <c r="G128" i="7"/>
  <c r="G66" i="7"/>
  <c r="G99" i="7"/>
  <c r="G473" i="7"/>
  <c r="G345" i="7"/>
  <c r="G468" i="7"/>
  <c r="G271" i="7"/>
  <c r="G489" i="7"/>
  <c r="G216" i="7"/>
  <c r="G464" i="7"/>
  <c r="G431" i="7"/>
  <c r="G511" i="7"/>
  <c r="G174" i="7"/>
  <c r="G2" i="7"/>
  <c r="G178" i="7"/>
  <c r="G253" i="7"/>
  <c r="G449" i="7"/>
  <c r="G131" i="7"/>
  <c r="G273" i="7"/>
  <c r="G199" i="7"/>
  <c r="G446" i="7"/>
  <c r="G534" i="7"/>
  <c r="G506" i="7"/>
  <c r="G171" i="7"/>
  <c r="G307" i="7"/>
  <c r="G528" i="7"/>
  <c r="G370" i="7"/>
  <c r="G377" i="7"/>
  <c r="G427" i="7"/>
  <c r="G316" i="7"/>
  <c r="G121" i="7"/>
  <c r="G379" i="7"/>
  <c r="G487" i="7"/>
  <c r="G443" i="7"/>
  <c r="G516" i="7"/>
  <c r="G82" i="7"/>
  <c r="G381" i="7"/>
  <c r="G7" i="7"/>
  <c r="G477" i="7"/>
  <c r="G215" i="7"/>
  <c r="G457" i="7"/>
  <c r="G284" i="7"/>
  <c r="G96" i="7"/>
  <c r="G471" i="7"/>
  <c r="G342" i="7"/>
  <c r="G95" i="7"/>
  <c r="G166" i="7"/>
  <c r="G482" i="7"/>
  <c r="G78" i="7"/>
  <c r="G299" i="7"/>
  <c r="G535" i="7"/>
  <c r="G48" i="7"/>
  <c r="G402" i="7"/>
  <c r="G353" i="7"/>
  <c r="G235" i="7"/>
  <c r="G317" i="7"/>
  <c r="G288" i="7"/>
  <c r="G533" i="7"/>
  <c r="G438" i="7"/>
  <c r="G459" i="7"/>
  <c r="G390" i="7"/>
  <c r="G63" i="7"/>
  <c r="G401" i="7"/>
  <c r="G318" i="7"/>
  <c r="G119" i="7"/>
  <c r="G140" i="7"/>
  <c r="G169" i="7"/>
  <c r="G100" i="7"/>
  <c r="G366" i="7"/>
  <c r="G357" i="7"/>
  <c r="G504" i="7"/>
  <c r="G325" i="7"/>
  <c r="G389" i="7"/>
  <c r="G137" i="7"/>
  <c r="G272" i="7"/>
  <c r="G365" i="7"/>
  <c r="G150" i="7"/>
  <c r="G28" i="7"/>
  <c r="G418" i="7"/>
  <c r="G257" i="7"/>
  <c r="G110" i="7"/>
  <c r="G435" i="7"/>
  <c r="G156" i="7"/>
  <c r="G436" i="7"/>
  <c r="G495" i="7"/>
  <c r="G428" i="7"/>
  <c r="G453" i="7"/>
  <c r="G120" i="7"/>
  <c r="G35" i="7"/>
  <c r="G47" i="7"/>
  <c r="G352" i="7"/>
  <c r="G415" i="7"/>
  <c r="G73" i="7"/>
  <c r="G74" i="7"/>
  <c r="G221" i="7"/>
  <c r="G403" i="7"/>
  <c r="G181" i="7"/>
  <c r="G165" i="7"/>
  <c r="G22" i="7"/>
  <c r="G521" i="7"/>
  <c r="G371" i="7"/>
  <c r="G372" i="7"/>
  <c r="G276" i="7"/>
  <c r="G387" i="7"/>
  <c r="G158" i="7"/>
  <c r="G386" i="7"/>
  <c r="G536" i="7"/>
  <c r="G440" i="7"/>
  <c r="G259" i="7"/>
  <c r="G309" i="7"/>
  <c r="G359" i="7"/>
  <c r="G205" i="7"/>
  <c r="G107" i="7"/>
  <c r="G152" i="7"/>
  <c r="G322" i="7"/>
  <c r="G501" i="7"/>
  <c r="G175" i="7"/>
  <c r="G416" i="7"/>
  <c r="G336" i="7"/>
  <c r="G306" i="7"/>
  <c r="G228" i="7"/>
  <c r="G261" i="7"/>
  <c r="G58" i="7"/>
  <c r="G475" i="7"/>
  <c r="G524" i="7"/>
  <c r="G456" i="7"/>
  <c r="G255" i="7"/>
  <c r="G364" i="7"/>
  <c r="G26" i="7"/>
  <c r="G397" i="7"/>
  <c r="G237" i="7"/>
  <c r="G264" i="7"/>
  <c r="G373" i="7"/>
  <c r="G356" i="7"/>
  <c r="G315" i="7"/>
  <c r="G529" i="7"/>
  <c r="G262" i="7"/>
  <c r="G141" i="7"/>
  <c r="G290" i="7"/>
  <c r="G508" i="7"/>
  <c r="G266" i="7"/>
  <c r="G263" i="7"/>
  <c r="G462" i="7"/>
  <c r="G151" i="7"/>
  <c r="G14" i="7"/>
  <c r="G204" i="7"/>
  <c r="G422" i="7"/>
  <c r="G189" i="7"/>
  <c r="G445" i="7"/>
  <c r="G85" i="7"/>
  <c r="G531" i="7"/>
  <c r="G368" i="7"/>
  <c r="G432" i="7"/>
  <c r="G258" i="7"/>
  <c r="G135" i="7"/>
  <c r="G305" i="7"/>
  <c r="G198" i="7"/>
  <c r="G250" i="7"/>
  <c r="G314" i="7"/>
  <c r="G484" i="7"/>
  <c r="G488" i="7"/>
  <c r="G247" i="7"/>
  <c r="G8" i="7"/>
  <c r="G134" i="7"/>
  <c r="G231" i="7"/>
  <c r="G526" i="7"/>
  <c r="G248" i="7"/>
  <c r="G145" i="7"/>
  <c r="G45" i="7"/>
  <c r="G202" i="7"/>
  <c r="G419" i="7"/>
  <c r="G267" i="7"/>
  <c r="G335" i="7"/>
  <c r="G116" i="7"/>
  <c r="G241" i="7"/>
  <c r="G283" i="7"/>
  <c r="G380" i="7"/>
  <c r="G233" i="7"/>
  <c r="G425" i="7"/>
  <c r="G437" i="7"/>
  <c r="G392" i="7"/>
  <c r="G393" i="7"/>
  <c r="G499" i="7"/>
  <c r="G84" i="7"/>
  <c r="G292" i="7"/>
  <c r="G153" i="7"/>
  <c r="G46" i="7"/>
  <c r="G33" i="7"/>
  <c r="G177" i="7"/>
  <c r="G207" i="7"/>
  <c r="G362" i="7"/>
  <c r="G167" i="7"/>
  <c r="G109" i="7"/>
  <c r="G168" i="7"/>
  <c r="G206" i="7"/>
  <c r="G223" i="7"/>
  <c r="G162" i="7"/>
  <c r="G3" i="7"/>
  <c r="G334" i="7"/>
  <c r="G517" i="7"/>
  <c r="G23" i="7"/>
  <c r="G90" i="7"/>
  <c r="G405" i="7"/>
  <c r="G44" i="7"/>
  <c r="G282" i="7"/>
  <c r="G239" i="7"/>
  <c r="G225" i="7"/>
  <c r="G346" i="7"/>
  <c r="G142" i="7"/>
  <c r="G16" i="7"/>
  <c r="G219" i="7"/>
  <c r="G332" i="7"/>
  <c r="G139" i="7"/>
  <c r="G330" i="7"/>
  <c r="G88" i="7"/>
  <c r="G497" i="7"/>
  <c r="G126" i="7"/>
  <c r="G251" i="7"/>
  <c r="G331" i="7"/>
  <c r="G298" i="7"/>
  <c r="G146" i="7"/>
  <c r="G209" i="7"/>
  <c r="G133" i="7"/>
  <c r="G502" i="7"/>
  <c r="G285" i="7"/>
  <c r="G136" i="7"/>
  <c r="G404" i="7"/>
  <c r="G170" i="7"/>
  <c r="G195" i="7"/>
  <c r="G538" i="7"/>
  <c r="G222" i="7"/>
  <c r="G268" i="7"/>
  <c r="G514" i="7"/>
  <c r="G391" i="7"/>
  <c r="G9" i="7"/>
  <c r="G396" i="7"/>
  <c r="G413" i="7"/>
  <c r="G234" i="7"/>
  <c r="G184" i="7"/>
  <c r="G291" i="7"/>
  <c r="G523" i="7"/>
  <c r="G350" i="7"/>
  <c r="G197" i="7"/>
  <c r="G311" i="7"/>
  <c r="G201" i="7"/>
  <c r="G194" i="7"/>
  <c r="G537" i="7"/>
  <c r="G132" i="7"/>
  <c r="G294" i="7"/>
  <c r="G227" i="7"/>
  <c r="G278" i="7"/>
  <c r="G249" i="7"/>
  <c r="G186" i="7"/>
  <c r="G246" i="7"/>
  <c r="G420" i="7"/>
  <c r="G238" i="7"/>
  <c r="G91" i="7"/>
  <c r="G19" i="7"/>
  <c r="G274" i="7"/>
  <c r="G297" i="7"/>
  <c r="G355" i="7"/>
  <c r="G369" i="7"/>
  <c r="G303" i="7"/>
  <c r="G485" i="7"/>
  <c r="G10" i="7"/>
  <c r="G101" i="7"/>
  <c r="G328" i="7"/>
  <c r="G310" i="7"/>
  <c r="G367" i="7"/>
  <c r="G383" i="7"/>
  <c r="G32" i="7"/>
  <c r="G465" i="7"/>
  <c r="G399" i="7"/>
  <c r="G302" i="7"/>
  <c r="G339" i="7"/>
  <c r="G510" i="7"/>
  <c r="G385" i="7"/>
  <c r="G295" i="7"/>
  <c r="G481" i="7"/>
  <c r="G494" i="7"/>
  <c r="G129" i="7"/>
  <c r="G507" i="7"/>
  <c r="G281" i="7"/>
  <c r="G244" i="7"/>
  <c r="G218" i="7"/>
  <c r="G236" i="7"/>
  <c r="G532" i="7"/>
  <c r="G193" i="7"/>
  <c r="G520" i="7"/>
  <c r="G513" i="7"/>
  <c r="G410" i="7"/>
  <c r="G338" i="7"/>
  <c r="G423" i="7"/>
  <c r="G17" i="7"/>
  <c r="G160" i="7"/>
  <c r="G304" i="7"/>
  <c r="G143" i="7"/>
  <c r="G375" i="7"/>
  <c r="G491" i="7"/>
  <c r="G492" i="7"/>
  <c r="G188" i="7"/>
  <c r="G154" i="7"/>
  <c r="G518" i="7"/>
  <c r="G394" i="7"/>
  <c r="G378" i="7"/>
  <c r="G329" i="7"/>
  <c r="G286" i="7"/>
  <c r="G490" i="7"/>
  <c r="G388" i="7"/>
  <c r="G442" i="7"/>
  <c r="G43" i="7"/>
  <c r="G333" i="7"/>
  <c r="G182" i="7"/>
  <c r="G470" i="7"/>
  <c r="G12" i="7"/>
  <c r="G245" i="7"/>
  <c r="G254" i="7"/>
  <c r="G321" i="7"/>
  <c r="G183" i="7"/>
  <c r="G179" i="7"/>
  <c r="G439" i="7"/>
  <c r="G270" i="7"/>
  <c r="G106" i="7"/>
  <c r="G498" i="7"/>
  <c r="G412" i="7"/>
  <c r="G337" i="7"/>
  <c r="G444" i="7"/>
  <c r="G260" i="7"/>
  <c r="G211" i="7"/>
  <c r="G460" i="7"/>
  <c r="G340" i="7"/>
  <c r="G522" i="7"/>
  <c r="G343" i="7"/>
  <c r="G102" i="7"/>
  <c r="G341" i="7"/>
  <c r="G519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3" i="6"/>
  <c r="C3" i="6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H2" i="9" l="1"/>
  <c r="B6" i="6" s="1"/>
  <c r="C6" i="6" s="1"/>
</calcChain>
</file>

<file path=xl/sharedStrings.xml><?xml version="1.0" encoding="utf-8"?>
<sst xmlns="http://schemas.openxmlformats.org/spreadsheetml/2006/main" count="6856" uniqueCount="2709">
  <si>
    <t>Name</t>
  </si>
  <si>
    <t>Latitude</t>
  </si>
  <si>
    <t>Longitude</t>
  </si>
  <si>
    <t>Elevation</t>
  </si>
  <si>
    <t>STARLINK-24</t>
  </si>
  <si>
    <t>STARLINK-61</t>
  </si>
  <si>
    <t>STARLINK-71</t>
  </si>
  <si>
    <t>STARLINK-43</t>
  </si>
  <si>
    <t>STARLINK-70</t>
  </si>
  <si>
    <t>STARLINK-80</t>
  </si>
  <si>
    <t>STARLINK-76</t>
  </si>
  <si>
    <t>STARLINK-1007</t>
  </si>
  <si>
    <t>STARLINK-1008</t>
  </si>
  <si>
    <t>STARLINK-1009</t>
  </si>
  <si>
    <t>STARLINK-1010</t>
  </si>
  <si>
    <t>STARLINK-1011</t>
  </si>
  <si>
    <t>STARLINK-1012</t>
  </si>
  <si>
    <t>STARLINK-1013</t>
  </si>
  <si>
    <t>STARLINK-1014</t>
  </si>
  <si>
    <t>STARLINK-1015</t>
  </si>
  <si>
    <t>STARLINK-1016</t>
  </si>
  <si>
    <t>STARLINK-1017</t>
  </si>
  <si>
    <t>STARLINK-1019</t>
  </si>
  <si>
    <t>STARLINK-1020</t>
  </si>
  <si>
    <t>STARLINK-1021</t>
  </si>
  <si>
    <t>STARLINK-1022</t>
  </si>
  <si>
    <t>STARLINK-1023</t>
  </si>
  <si>
    <t>STARLINK-1024</t>
  </si>
  <si>
    <t>STARLINK-1025</t>
  </si>
  <si>
    <t>STARLINK-1026</t>
  </si>
  <si>
    <t>STARLINK-1027</t>
  </si>
  <si>
    <t>STARLINK-1028</t>
  </si>
  <si>
    <t>STARLINK-1029</t>
  </si>
  <si>
    <t>STARLINK-1030</t>
  </si>
  <si>
    <t>STARLINK-1031</t>
  </si>
  <si>
    <t>STARLINK-1032</t>
  </si>
  <si>
    <t>STARLINK-1033</t>
  </si>
  <si>
    <t>STARLINK-1052</t>
  </si>
  <si>
    <t>STARLINK-1035</t>
  </si>
  <si>
    <t>STARLINK-1036</t>
  </si>
  <si>
    <t>STARLINK-1037</t>
  </si>
  <si>
    <t>STARLINK-1038</t>
  </si>
  <si>
    <t>STARLINK-1039</t>
  </si>
  <si>
    <t>STARLINK-1041</t>
  </si>
  <si>
    <t>STARLINK-1042</t>
  </si>
  <si>
    <t>STARLINK-1043</t>
  </si>
  <si>
    <t>STARLINK-1044</t>
  </si>
  <si>
    <t>STARLINK-1046</t>
  </si>
  <si>
    <t>STARLINK-1047</t>
  </si>
  <si>
    <t>STARLINK-1048</t>
  </si>
  <si>
    <t>STARLINK-1049</t>
  </si>
  <si>
    <t>STARLINK-1050</t>
  </si>
  <si>
    <t>STARLINK-1051</t>
  </si>
  <si>
    <t>STARLINK-1034</t>
  </si>
  <si>
    <t>STARLINK-1053</t>
  </si>
  <si>
    <t>STARLINK-1054</t>
  </si>
  <si>
    <t>STARLINK-1055</t>
  </si>
  <si>
    <t>STARLINK-1056</t>
  </si>
  <si>
    <t>STARLINK-1057</t>
  </si>
  <si>
    <t>STARLINK-1058</t>
  </si>
  <si>
    <t>STARLINK-1059</t>
  </si>
  <si>
    <t>STARLINK-1060</t>
  </si>
  <si>
    <t>STARLINK-1061</t>
  </si>
  <si>
    <t>STARLINK-1062</t>
  </si>
  <si>
    <t>STARLINK-1063</t>
  </si>
  <si>
    <t>STARLINK-1064</t>
  </si>
  <si>
    <t>STARLINK-1065</t>
  </si>
  <si>
    <t>STARLINK-1067</t>
  </si>
  <si>
    <t>STARLINK-1068</t>
  </si>
  <si>
    <t>STARLINK-1073</t>
  </si>
  <si>
    <t>STARLINK-1084</t>
  </si>
  <si>
    <t>STARLINK-1097</t>
  </si>
  <si>
    <t>STARLINK-1098</t>
  </si>
  <si>
    <t>STARLINK-1099</t>
  </si>
  <si>
    <t>STARLINK-1101</t>
  </si>
  <si>
    <t>STARLINK-1102</t>
  </si>
  <si>
    <t>STARLINK-1103</t>
  </si>
  <si>
    <t>STARLINK-1104</t>
  </si>
  <si>
    <t>STARLINK-1106</t>
  </si>
  <si>
    <t>STARLINK-1111</t>
  </si>
  <si>
    <t>STARLINK-1112</t>
  </si>
  <si>
    <t>STARLINK-1113</t>
  </si>
  <si>
    <t>STARLINK-1114</t>
  </si>
  <si>
    <t>STARLINK-1119</t>
  </si>
  <si>
    <t>STARLINK-1121</t>
  </si>
  <si>
    <t>STARLINK-1123</t>
  </si>
  <si>
    <t>STARLINK-1128</t>
  </si>
  <si>
    <t>STARLINK-1130 (DARKSAT)</t>
  </si>
  <si>
    <t>STARLINK-1144</t>
  </si>
  <si>
    <t>STARLINK-1071</t>
  </si>
  <si>
    <t>STARLINK-1072</t>
  </si>
  <si>
    <t>STARLINK-1078</t>
  </si>
  <si>
    <t>STARLINK-1079</t>
  </si>
  <si>
    <t>STARLINK-1082</t>
  </si>
  <si>
    <t>STARLINK-1083</t>
  </si>
  <si>
    <t>STARLINK-1091</t>
  </si>
  <si>
    <t>STARLINK-1094</t>
  </si>
  <si>
    <t>STARLINK-1096</t>
  </si>
  <si>
    <t>STARLINK-1100</t>
  </si>
  <si>
    <t>STARLINK-1108</t>
  </si>
  <si>
    <t>STARLINK-1109</t>
  </si>
  <si>
    <t>STARLINK-1110</t>
  </si>
  <si>
    <t>STARLINK-1116</t>
  </si>
  <si>
    <t>STARLINK-1122</t>
  </si>
  <si>
    <t>STARLINK-1125</t>
  </si>
  <si>
    <t>STARLINK-1126</t>
  </si>
  <si>
    <t>STARLINK-1117</t>
  </si>
  <si>
    <t>STARLINK-1124</t>
  </si>
  <si>
    <t>STARLINK-1066</t>
  </si>
  <si>
    <t>STARLINK-1069</t>
  </si>
  <si>
    <t>STARLINK-1070</t>
  </si>
  <si>
    <t>STARLINK-1074</t>
  </si>
  <si>
    <t>STARLINK-1076</t>
  </si>
  <si>
    <t>STARLINK-1080</t>
  </si>
  <si>
    <t>STARLINK-1081</t>
  </si>
  <si>
    <t>STARLINK-1085</t>
  </si>
  <si>
    <t>STARLINK-1086</t>
  </si>
  <si>
    <t>STARLINK-1088</t>
  </si>
  <si>
    <t>STARLINK-1089</t>
  </si>
  <si>
    <t>STARLINK-1090</t>
  </si>
  <si>
    <t>STARLINK-1092</t>
  </si>
  <si>
    <t>STARLINK-1093</t>
  </si>
  <si>
    <t>STARLINK-1095</t>
  </si>
  <si>
    <t>STARLINK-1107</t>
  </si>
  <si>
    <t>STARLINK-1115</t>
  </si>
  <si>
    <t>STARLINK-1132</t>
  </si>
  <si>
    <t>STARLINK-1120</t>
  </si>
  <si>
    <t>STARLINK-1129</t>
  </si>
  <si>
    <t>STARLINK-1131</t>
  </si>
  <si>
    <t>STARLINK-1134</t>
  </si>
  <si>
    <t>STARLINK-1135</t>
  </si>
  <si>
    <t>STARLINK-1140</t>
  </si>
  <si>
    <t>STARLINK-1141</t>
  </si>
  <si>
    <t>STARLINK-1148</t>
  </si>
  <si>
    <t>STARLINK-1155</t>
  </si>
  <si>
    <t>STARLINK-1156</t>
  </si>
  <si>
    <t>STARLINK-1159</t>
  </si>
  <si>
    <t>STARLINK-1162</t>
  </si>
  <si>
    <t>STARLINK-1165</t>
  </si>
  <si>
    <t>STARLINK-1166</t>
  </si>
  <si>
    <t>STARLINK-1169</t>
  </si>
  <si>
    <t>STARLINK-1171</t>
  </si>
  <si>
    <t>STARLINK-1178</t>
  </si>
  <si>
    <t>STARLINK-1133</t>
  </si>
  <si>
    <t>STARLINK-1139</t>
  </si>
  <si>
    <t>STARLINK-1145</t>
  </si>
  <si>
    <t>STARLINK-1150</t>
  </si>
  <si>
    <t>STARLINK-1161</t>
  </si>
  <si>
    <t>STARLINK-1163</t>
  </si>
  <si>
    <t>STARLINK-1167</t>
  </si>
  <si>
    <t>STARLINK-1168</t>
  </si>
  <si>
    <t>STARLINK-1170</t>
  </si>
  <si>
    <t>STARLINK-1172</t>
  </si>
  <si>
    <t>STARLINK-1174</t>
  </si>
  <si>
    <t>STARLINK-1180</t>
  </si>
  <si>
    <t>STARLINK-1182</t>
  </si>
  <si>
    <t>STARLINK-1177</t>
  </si>
  <si>
    <t>STARLINK-1149</t>
  </si>
  <si>
    <t>STARLINK-1153</t>
  </si>
  <si>
    <t>STARLINK-1151</t>
  </si>
  <si>
    <t>STARLINK-1160</t>
  </si>
  <si>
    <t>STARLINK-1190</t>
  </si>
  <si>
    <t>STARLINK-1173</t>
  </si>
  <si>
    <t>STARLINK-1179</t>
  </si>
  <si>
    <t>STARLINK-1181</t>
  </si>
  <si>
    <t>STARLINK-1185</t>
  </si>
  <si>
    <t>STARLINK-1183</t>
  </si>
  <si>
    <t>STARLINK-1136</t>
  </si>
  <si>
    <t>STARLINK-1176</t>
  </si>
  <si>
    <t>STARLINK-1127</t>
  </si>
  <si>
    <t>STARLINK-1137</t>
  </si>
  <si>
    <t>STARLINK-1142</t>
  </si>
  <si>
    <t>STARLINK-1146</t>
  </si>
  <si>
    <t>STARLINK-1147</t>
  </si>
  <si>
    <t>STARLINK-1152</t>
  </si>
  <si>
    <t>STARLINK-1184</t>
  </si>
  <si>
    <t>STARLINK-1186</t>
  </si>
  <si>
    <t>STARLINK-1193</t>
  </si>
  <si>
    <t>STARLINK-1194</t>
  </si>
  <si>
    <t>STARLINK-1195</t>
  </si>
  <si>
    <t>STARLINK-1196</t>
  </si>
  <si>
    <t>STARLINK-1138</t>
  </si>
  <si>
    <t>STARLINK-1143</t>
  </si>
  <si>
    <t>STARLINK-1192</t>
  </si>
  <si>
    <t>STARLINK-1200</t>
  </si>
  <si>
    <t>STARLINK-1201</t>
  </si>
  <si>
    <t>STARLINK-1202</t>
  </si>
  <si>
    <t>STARLINK-1205</t>
  </si>
  <si>
    <t>STARLINK-1216</t>
  </si>
  <si>
    <t>STARLINK-1224</t>
  </si>
  <si>
    <t>STARLINK-1225</t>
  </si>
  <si>
    <t>STARLINK-1228</t>
  </si>
  <si>
    <t>STARLINK-1230</t>
  </si>
  <si>
    <t>STARLINK-1234</t>
  </si>
  <si>
    <t>STARLINK-1236</t>
  </si>
  <si>
    <t>STARLINK-1237</t>
  </si>
  <si>
    <t>STARLINK-1239</t>
  </si>
  <si>
    <t>STARLINK-1240</t>
  </si>
  <si>
    <t>STARLINK-1241</t>
  </si>
  <si>
    <t>STARLINK-1244</t>
  </si>
  <si>
    <t>STARLINK-1269</t>
  </si>
  <si>
    <t>STARLINK-1154</t>
  </si>
  <si>
    <t>STARLINK-1197</t>
  </si>
  <si>
    <t>STARLINK-1199</t>
  </si>
  <si>
    <t>STARLINK-1203</t>
  </si>
  <si>
    <t>STARLINK-1204</t>
  </si>
  <si>
    <t>STARLINK-1206</t>
  </si>
  <si>
    <t>STARLINK-1208</t>
  </si>
  <si>
    <t>STARLINK-1209</t>
  </si>
  <si>
    <t>STARLINK-1210</t>
  </si>
  <si>
    <t>STARLINK-1211</t>
  </si>
  <si>
    <t>STARLINK-1218</t>
  </si>
  <si>
    <t>STARLINK-1219</t>
  </si>
  <si>
    <t>STARLINK-1231</t>
  </si>
  <si>
    <t>STARLINK-1232</t>
  </si>
  <si>
    <t>STARLINK-1233</t>
  </si>
  <si>
    <t>STARLINK-1245</t>
  </si>
  <si>
    <t>STARLINK-1254</t>
  </si>
  <si>
    <t>STARLINK-1271</t>
  </si>
  <si>
    <t>STARLINK-1187</t>
  </si>
  <si>
    <t>STARLINK-1188</t>
  </si>
  <si>
    <t>STARLINK-1189</t>
  </si>
  <si>
    <t>STARLINK-1191</t>
  </si>
  <si>
    <t>STARLINK-1212</t>
  </si>
  <si>
    <t>STARLINK-1214</t>
  </si>
  <si>
    <t>STARLINK-1215</t>
  </si>
  <si>
    <t>STARLINK-1217</t>
  </si>
  <si>
    <t>STARLINK-1221</t>
  </si>
  <si>
    <t>STARLINK-1222</t>
  </si>
  <si>
    <t>STARLINK-1226</t>
  </si>
  <si>
    <t>STARLINK-1227</t>
  </si>
  <si>
    <t>STARLINK-1229</t>
  </si>
  <si>
    <t>STARLINK-1235</t>
  </si>
  <si>
    <t>STARLINK-1238</t>
  </si>
  <si>
    <t>STARLINK-1243</t>
  </si>
  <si>
    <t>STARLINK-1246</t>
  </si>
  <si>
    <t>STARLINK-1247</t>
  </si>
  <si>
    <t>STARLINK-1270</t>
  </si>
  <si>
    <t>STARLINK-1279</t>
  </si>
  <si>
    <t>STARLINK-1301</t>
  </si>
  <si>
    <t>STARLINK-1306</t>
  </si>
  <si>
    <t>STARLINK-1313</t>
  </si>
  <si>
    <t>STARLINK-1317</t>
  </si>
  <si>
    <t>STARLINK-1262</t>
  </si>
  <si>
    <t>STARLINK-1273</t>
  </si>
  <si>
    <t>STARLINK-1276</t>
  </si>
  <si>
    <t>STARLINK-1277</t>
  </si>
  <si>
    <t>STARLINK-1281</t>
  </si>
  <si>
    <t>STARLINK-1287</t>
  </si>
  <si>
    <t>STARLINK-1288</t>
  </si>
  <si>
    <t>STARLINK-1295</t>
  </si>
  <si>
    <t>STARLINK-1300</t>
  </si>
  <si>
    <t>STARLINK-1302</t>
  </si>
  <si>
    <t>STARLINK-1304</t>
  </si>
  <si>
    <t>STARLINK-1305</t>
  </si>
  <si>
    <t>STARLINK-1310</t>
  </si>
  <si>
    <t>STARLINK-1319</t>
  </si>
  <si>
    <t>STARLINK-1207</t>
  </si>
  <si>
    <t>STARLINK-1258</t>
  </si>
  <si>
    <t>STARLINK-1264</t>
  </si>
  <si>
    <t>STARLINK-1266</t>
  </si>
  <si>
    <t>STARLINK-1267</t>
  </si>
  <si>
    <t>STARLINK-1272</t>
  </si>
  <si>
    <t>STARLINK-1274</t>
  </si>
  <si>
    <t>STARLINK-1280</t>
  </si>
  <si>
    <t>STARLINK-1283</t>
  </si>
  <si>
    <t>STARLINK-1284</t>
  </si>
  <si>
    <t>STARLINK-1289</t>
  </si>
  <si>
    <t>STARLINK-1290</t>
  </si>
  <si>
    <t>STARLINK-1291</t>
  </si>
  <si>
    <t>STARLINK-1292</t>
  </si>
  <si>
    <t>STARLINK-1297</t>
  </si>
  <si>
    <t>STARLINK-1303</t>
  </si>
  <si>
    <t>STARLINK-1307</t>
  </si>
  <si>
    <t>STARLINK-1312</t>
  </si>
  <si>
    <t>STARLINK-1255</t>
  </si>
  <si>
    <t>STARLINK-1213</t>
  </si>
  <si>
    <t>STARLINK-1256</t>
  </si>
  <si>
    <t>STARLINK-1257</t>
  </si>
  <si>
    <t>STARLINK-1259</t>
  </si>
  <si>
    <t>STARLINK-1260</t>
  </si>
  <si>
    <t>STARLINK-1263</t>
  </si>
  <si>
    <t>STARLINK-1265</t>
  </si>
  <si>
    <t>STARLINK-1275</t>
  </si>
  <si>
    <t>STARLINK-1278</t>
  </si>
  <si>
    <t>STARLINK-1282</t>
  </si>
  <si>
    <t>STARLINK-1285</t>
  </si>
  <si>
    <t>STARLINK-1293</t>
  </si>
  <si>
    <t>STARLINK-1296</t>
  </si>
  <si>
    <t>STARLINK-1298</t>
  </si>
  <si>
    <t>STARLINK-1309</t>
  </si>
  <si>
    <t>STARLINK-1316</t>
  </si>
  <si>
    <t>STARLINK-1318</t>
  </si>
  <si>
    <t>STARLINK-1286</t>
  </si>
  <si>
    <t>STARLINK-1299</t>
  </si>
  <si>
    <t>STARLINK-1308</t>
  </si>
  <si>
    <t>STARLINK-1329</t>
  </si>
  <si>
    <t>STARLINK-1338</t>
  </si>
  <si>
    <t>STARLINK-1339</t>
  </si>
  <si>
    <t>STARLINK-1341</t>
  </si>
  <si>
    <t>STARLINK-1350</t>
  </si>
  <si>
    <t>STARLINK-1352</t>
  </si>
  <si>
    <t>STARLINK-1353</t>
  </si>
  <si>
    <t>STARLINK-1362</t>
  </si>
  <si>
    <t>STARLINK-1367</t>
  </si>
  <si>
    <t>STARLINK-1368</t>
  </si>
  <si>
    <t>STARLINK-1369</t>
  </si>
  <si>
    <t>STARLINK-1371</t>
  </si>
  <si>
    <t>STARLINK-1372</t>
  </si>
  <si>
    <t>STARLINK-1373</t>
  </si>
  <si>
    <t>STARLINK-1374</t>
  </si>
  <si>
    <t>STARLINK-1375</t>
  </si>
  <si>
    <t>STARLINK-1377</t>
  </si>
  <si>
    <t>STARLINK-1378</t>
  </si>
  <si>
    <t>STARLINK-1379</t>
  </si>
  <si>
    <t>STARLINK-1390</t>
  </si>
  <si>
    <t>STARLINK-1294</t>
  </si>
  <si>
    <t>STARLINK-1322</t>
  </si>
  <si>
    <t>STARLINK-1323</t>
  </si>
  <si>
    <t>STARLINK-1325</t>
  </si>
  <si>
    <t>STARLINK-1327</t>
  </si>
  <si>
    <t>STARLINK-1334</t>
  </si>
  <si>
    <t>STARLINK-1336</t>
  </si>
  <si>
    <t>STARLINK-1342</t>
  </si>
  <si>
    <t>STARLINK-1344</t>
  </si>
  <si>
    <t>STARLINK-1346</t>
  </si>
  <si>
    <t>STARLINK-1348</t>
  </si>
  <si>
    <t>STARLINK-1354</t>
  </si>
  <si>
    <t>STARLINK-1355</t>
  </si>
  <si>
    <t>STARLINK-1356</t>
  </si>
  <si>
    <t>STARLINK-1357</t>
  </si>
  <si>
    <t>STARLINK-1358</t>
  </si>
  <si>
    <t>STARLINK-1361</t>
  </si>
  <si>
    <t>STARLINK-1363</t>
  </si>
  <si>
    <t>STARLINK-1366</t>
  </si>
  <si>
    <t>STARLINK-1376</t>
  </si>
  <si>
    <t>STARLINK-1261</t>
  </si>
  <si>
    <t>STARLINK-1320</t>
  </si>
  <si>
    <t>STARLINK-1321</t>
  </si>
  <si>
    <t>STARLINK-1324</t>
  </si>
  <si>
    <t>STARLINK-1326</t>
  </si>
  <si>
    <t>STARLINK-1328</t>
  </si>
  <si>
    <t>STARLINK-1330</t>
  </si>
  <si>
    <t>STARLINK-1331</t>
  </si>
  <si>
    <t>STARLINK-1332</t>
  </si>
  <si>
    <t>STARLINK-1333</t>
  </si>
  <si>
    <t>STARLINK-1335</t>
  </si>
  <si>
    <t>STARLINK-1337</t>
  </si>
  <si>
    <t>STARLINK-1340</t>
  </si>
  <si>
    <t>STARLINK-1343</t>
  </si>
  <si>
    <t>STARLINK-1345</t>
  </si>
  <si>
    <t>STARLINK-1347</t>
  </si>
  <si>
    <t>STARLINK-1349</t>
  </si>
  <si>
    <t>STARLINK-1360</t>
  </si>
  <si>
    <t>STARLINK-1364</t>
  </si>
  <si>
    <t>STARLINK-1365</t>
  </si>
  <si>
    <t>STARLINK-1441</t>
  </si>
  <si>
    <t>STARLINK-1442</t>
  </si>
  <si>
    <t>STARLINK-1443</t>
  </si>
  <si>
    <t>STARLINK-1444</t>
  </si>
  <si>
    <t>STARLINK-1445</t>
  </si>
  <si>
    <t>STARLINK-1446</t>
  </si>
  <si>
    <t>STARLINK-1448</t>
  </si>
  <si>
    <t>STARLINK-1449</t>
  </si>
  <si>
    <t>STARLINK-1450</t>
  </si>
  <si>
    <t>STARLINK-1451</t>
  </si>
  <si>
    <t>STARLINK-1452</t>
  </si>
  <si>
    <t>STARLINK-1453</t>
  </si>
  <si>
    <t>STARLINK-1454</t>
  </si>
  <si>
    <t>STARLINK-1455</t>
  </si>
  <si>
    <t>STARLINK-1456</t>
  </si>
  <si>
    <t>STARLINK-1457</t>
  </si>
  <si>
    <t>STARLINK-1458</t>
  </si>
  <si>
    <t>STARLINK-1460</t>
  </si>
  <si>
    <t>STARLINK-1392</t>
  </si>
  <si>
    <t>STARLINK-1393</t>
  </si>
  <si>
    <t>STARLINK-1394</t>
  </si>
  <si>
    <t>STARLINK-1395</t>
  </si>
  <si>
    <t>STARLINK-1396</t>
  </si>
  <si>
    <t>STARLINK-1397</t>
  </si>
  <si>
    <t>STARLINK-1399</t>
  </si>
  <si>
    <t>STARLINK-1401</t>
  </si>
  <si>
    <t>STARLINK-1402</t>
  </si>
  <si>
    <t>STARLINK-1404</t>
  </si>
  <si>
    <t>STARLINK-1406</t>
  </si>
  <si>
    <t>STARLINK-1408</t>
  </si>
  <si>
    <t>STARLINK-1413</t>
  </si>
  <si>
    <t>STARLINK-1414</t>
  </si>
  <si>
    <t>STARLINK-1415</t>
  </si>
  <si>
    <t>STARLINK-1416</t>
  </si>
  <si>
    <t>STARLINK-1417</t>
  </si>
  <si>
    <t>STARLINK-1419</t>
  </si>
  <si>
    <t>STARLINK-1420</t>
  </si>
  <si>
    <t>STARLINK-1422</t>
  </si>
  <si>
    <t>STARLINK-1351</t>
  </si>
  <si>
    <t>STARLINK-1370</t>
  </si>
  <si>
    <t>STARLINK-1398</t>
  </si>
  <si>
    <t>STARLINK-1400</t>
  </si>
  <si>
    <t>STARLINK-1403</t>
  </si>
  <si>
    <t>STARLINK-1405</t>
  </si>
  <si>
    <t>STARLINK-1407</t>
  </si>
  <si>
    <t>STARLINK-1409</t>
  </si>
  <si>
    <t>STARLINK-1410</t>
  </si>
  <si>
    <t>STARLINK-1411</t>
  </si>
  <si>
    <t>STARLINK-1412</t>
  </si>
  <si>
    <t>STARLINK-1418</t>
  </si>
  <si>
    <t>STARLINK-1421</t>
  </si>
  <si>
    <t>STARLINK-1423</t>
  </si>
  <si>
    <t>STARLINK-1433</t>
  </si>
  <si>
    <t>STARLINK-1434</t>
  </si>
  <si>
    <t>STARLINK-1436</t>
  </si>
  <si>
    <t>STARLINK-1437</t>
  </si>
  <si>
    <t>STARLINK-1439</t>
  </si>
  <si>
    <t>STARLINK-1461</t>
  </si>
  <si>
    <t>STARLINK-1465</t>
  </si>
  <si>
    <t>STARLINK-1466</t>
  </si>
  <si>
    <t>STARLINK-1467</t>
  </si>
  <si>
    <t>STARLINK-1468</t>
  </si>
  <si>
    <t>STARLINK-1471</t>
  </si>
  <si>
    <t>STARLINK-1472</t>
  </si>
  <si>
    <t>STARLINK-1474</t>
  </si>
  <si>
    <t>STARLINK-1475</t>
  </si>
  <si>
    <t>STARLINK-1479</t>
  </si>
  <si>
    <t>STARLINK-1480</t>
  </si>
  <si>
    <t>STARLINK-1481</t>
  </si>
  <si>
    <t>STARLINK-1483</t>
  </si>
  <si>
    <t>STARLINK-1500</t>
  </si>
  <si>
    <t>STARLINK-1503</t>
  </si>
  <si>
    <t>STARLINK-1504</t>
  </si>
  <si>
    <t>STARLINK-1506</t>
  </si>
  <si>
    <t>STARLINK-1507</t>
  </si>
  <si>
    <t>STARLINK-1391</t>
  </si>
  <si>
    <t>STARLINK-1464</t>
  </si>
  <si>
    <t>STARLINK-1469</t>
  </si>
  <si>
    <t>STARLINK-1476</t>
  </si>
  <si>
    <t>STARLINK-1477</t>
  </si>
  <si>
    <t>STARLINK-1478</t>
  </si>
  <si>
    <t>STARLINK-1484</t>
  </si>
  <si>
    <t>STARLINK-1486</t>
  </si>
  <si>
    <t>STARLINK-1487</t>
  </si>
  <si>
    <t>STARLINK-1493</t>
  </si>
  <si>
    <t>STARLINK-1494</t>
  </si>
  <si>
    <t>STARLINK-1495</t>
  </si>
  <si>
    <t>STARLINK-1499</t>
  </si>
  <si>
    <t>STARLINK-1501</t>
  </si>
  <si>
    <t>STARLINK-1502</t>
  </si>
  <si>
    <t>STARLINK-1508</t>
  </si>
  <si>
    <t>STARLINK-1509</t>
  </si>
  <si>
    <t>STARLINK-1511</t>
  </si>
  <si>
    <t>STARLINK-1521</t>
  </si>
  <si>
    <t>STARLINK-1459</t>
  </si>
  <si>
    <t>STARLINK-1462</t>
  </si>
  <si>
    <t>STARLINK-1463</t>
  </si>
  <si>
    <t>STARLINK-1470</t>
  </si>
  <si>
    <t>STARLINK-1482</t>
  </si>
  <si>
    <t>STARLINK-1485</t>
  </si>
  <si>
    <t>STARLINK-1488</t>
  </si>
  <si>
    <t>STARLINK-1489</t>
  </si>
  <si>
    <t>STARLINK-1490</t>
  </si>
  <si>
    <t>STARLINK-1491</t>
  </si>
  <si>
    <t>STARLINK-1492</t>
  </si>
  <si>
    <t>STARLINK-1496</t>
  </si>
  <si>
    <t>STARLINK-1497</t>
  </si>
  <si>
    <t>STARLINK-1498</t>
  </si>
  <si>
    <t>STARLINK-1505</t>
  </si>
  <si>
    <t>STARLINK-1510</t>
  </si>
  <si>
    <t>STARLINK-1512</t>
  </si>
  <si>
    <t>STARLINK-1513</t>
  </si>
  <si>
    <t>STARLINK-1517</t>
  </si>
  <si>
    <t>STARLINK-1522</t>
  </si>
  <si>
    <t>STARLINK-1523</t>
  </si>
  <si>
    <t>STARLINK-1526</t>
  </si>
  <si>
    <t>STARLINK-1534</t>
  </si>
  <si>
    <t>STARLINK-1544</t>
  </si>
  <si>
    <t>STARLINK-1555</t>
  </si>
  <si>
    <t>STARLINK-1556</t>
  </si>
  <si>
    <t>STARLINK-1557</t>
  </si>
  <si>
    <t>STARLINK-1558</t>
  </si>
  <si>
    <t>STARLINK-1560</t>
  </si>
  <si>
    <t>STARLINK-1565</t>
  </si>
  <si>
    <t>STARLINK-1567</t>
  </si>
  <si>
    <t>STARLINK-1569</t>
  </si>
  <si>
    <t>STARLINK-1576</t>
  </si>
  <si>
    <t>STARLINK-1580</t>
  </si>
  <si>
    <t>STARLINK-1581</t>
  </si>
  <si>
    <t>STARLINK-1582</t>
  </si>
  <si>
    <t>STARLINK-1584</t>
  </si>
  <si>
    <t>STARLINK-1591</t>
  </si>
  <si>
    <t>STARLINK-1514</t>
  </si>
  <si>
    <t>STARLINK-1524</t>
  </si>
  <si>
    <t>STARLINK-1527</t>
  </si>
  <si>
    <t>STARLINK-1530</t>
  </si>
  <si>
    <t>STARLINK-1535</t>
  </si>
  <si>
    <t>STARLINK-1540</t>
  </si>
  <si>
    <t>STARLINK-1541</t>
  </si>
  <si>
    <t>STARLINK-1543</t>
  </si>
  <si>
    <t>STARLINK-1548</t>
  </si>
  <si>
    <t>STARLINK-1554</t>
  </si>
  <si>
    <t>STARLINK-1561</t>
  </si>
  <si>
    <t>STARLINK-1562</t>
  </si>
  <si>
    <t>STARLINK-1564</t>
  </si>
  <si>
    <t>STARLINK-1570</t>
  </si>
  <si>
    <t>STARLINK-1572</t>
  </si>
  <si>
    <t>STARLINK-1573</t>
  </si>
  <si>
    <t>STARLINK-1574</t>
  </si>
  <si>
    <t>STARLINK-1577</t>
  </si>
  <si>
    <t>STARLINK-1583</t>
  </si>
  <si>
    <t>STARLINK-1515</t>
  </si>
  <si>
    <t>STARLINK-1525</t>
  </si>
  <si>
    <t>STARLINK-1529</t>
  </si>
  <si>
    <t>STARLINK-1532</t>
  </si>
  <si>
    <t>STARLINK-1533</t>
  </si>
  <si>
    <t>STARLINK-1536</t>
  </si>
  <si>
    <t>STARLINK-1538</t>
  </si>
  <si>
    <t>STARLINK-1539</t>
  </si>
  <si>
    <t>STARLINK-1542</t>
  </si>
  <si>
    <t>STARLINK-1549</t>
  </si>
  <si>
    <t>STARLINK-1551</t>
  </si>
  <si>
    <t>STARLINK-1552</t>
  </si>
  <si>
    <t>STARLINK-1559</t>
  </si>
  <si>
    <t>STARLINK-1563</t>
  </si>
  <si>
    <t>STARLINK-1566</t>
  </si>
  <si>
    <t>STARLINK-1568</t>
  </si>
  <si>
    <t>STARLINK-1571</t>
  </si>
  <si>
    <t>STARLINK-1578</t>
  </si>
  <si>
    <t>STARLINK-1579</t>
  </si>
  <si>
    <t>FALCON 9 DEB</t>
  </si>
  <si>
    <t>STARLINK-1585</t>
  </si>
  <si>
    <t>STARLINK-1588</t>
  </si>
  <si>
    <t>STARLINK-1593</t>
  </si>
  <si>
    <t>STARLINK-1601</t>
  </si>
  <si>
    <t>STARLINK-1602</t>
  </si>
  <si>
    <t>STARLINK-1604</t>
  </si>
  <si>
    <t>STARLINK-1605</t>
  </si>
  <si>
    <t>STARLINK-1614</t>
  </si>
  <si>
    <t>STARLINK-1618</t>
  </si>
  <si>
    <t>STARLINK-1619</t>
  </si>
  <si>
    <t>STARLINK-1621</t>
  </si>
  <si>
    <t>STARLINK-1622</t>
  </si>
  <si>
    <t>STARLINK-1623</t>
  </si>
  <si>
    <t>STARLINK-1624</t>
  </si>
  <si>
    <t>STARLINK-1625</t>
  </si>
  <si>
    <t>STARLINK-1630</t>
  </si>
  <si>
    <t>STARLINK-1637</t>
  </si>
  <si>
    <t>STARLINK-1638</t>
  </si>
  <si>
    <t>STARLINK-1639</t>
  </si>
  <si>
    <t>STARLINK-1643</t>
  </si>
  <si>
    <t>STARLINK-1586</t>
  </si>
  <si>
    <t>STARLINK-1590</t>
  </si>
  <si>
    <t>STARLINK-1594</t>
  </si>
  <si>
    <t>STARLINK-1596</t>
  </si>
  <si>
    <t>STARLINK-1597</t>
  </si>
  <si>
    <t>STARLINK-1599</t>
  </si>
  <si>
    <t>STARLINK-1606</t>
  </si>
  <si>
    <t>STARLINK-1607</t>
  </si>
  <si>
    <t>STARLINK-1608</t>
  </si>
  <si>
    <t>STARLINK-1611</t>
  </si>
  <si>
    <t>STARLINK-1616</t>
  </si>
  <si>
    <t>STARLINK-1620</t>
  </si>
  <si>
    <t>STARLINK-1629</t>
  </si>
  <si>
    <t>STARLINK-1631</t>
  </si>
  <si>
    <t>STARLINK-1634</t>
  </si>
  <si>
    <t>STARLINK-1636</t>
  </si>
  <si>
    <t>STARLINK-1642</t>
  </si>
  <si>
    <t>STARLINK-1667</t>
  </si>
  <si>
    <t>STARLINK-1545</t>
  </si>
  <si>
    <t>STARLINK-1587</t>
  </si>
  <si>
    <t>STARLINK-1589</t>
  </si>
  <si>
    <t>STARLINK-1595</t>
  </si>
  <si>
    <t>STARLINK-1598</t>
  </si>
  <si>
    <t>STARLINK-1600</t>
  </si>
  <si>
    <t>STARLINK-1603</t>
  </si>
  <si>
    <t>STARLINK-1610</t>
  </si>
  <si>
    <t>STARLINK-1612</t>
  </si>
  <si>
    <t>STARLINK-1613</t>
  </si>
  <si>
    <t>STARLINK-1615</t>
  </si>
  <si>
    <t>STARLINK-1626</t>
  </si>
  <si>
    <t>STARLINK-1627</t>
  </si>
  <si>
    <t>STARLINK-1628</t>
  </si>
  <si>
    <t>STARLINK-1632</t>
  </si>
  <si>
    <t>STARLINK-1633</t>
  </si>
  <si>
    <t>STARLINK-1635</t>
  </si>
  <si>
    <t>STARLINK-1640</t>
  </si>
  <si>
    <t>STARLINK-1641</t>
  </si>
  <si>
    <t>STARLINK-1734</t>
  </si>
  <si>
    <t>STARLINK-1654</t>
  </si>
  <si>
    <t>STARLINK-1673</t>
  </si>
  <si>
    <t>STARLINK-1686</t>
  </si>
  <si>
    <t>STARLINK-1695</t>
  </si>
  <si>
    <t>STARLINK-1710</t>
  </si>
  <si>
    <t>STARLINK-1719</t>
  </si>
  <si>
    <t>STARLINK-1721</t>
  </si>
  <si>
    <t>STARLINK-1723</t>
  </si>
  <si>
    <t>STARLINK-1725</t>
  </si>
  <si>
    <t>STARLINK-1727</t>
  </si>
  <si>
    <t>STARLINK-1738</t>
  </si>
  <si>
    <t>STARLINK-1750</t>
  </si>
  <si>
    <t>STARLINK-1752</t>
  </si>
  <si>
    <t>STARLINK-1757</t>
  </si>
  <si>
    <t>STARLINK-1759</t>
  </si>
  <si>
    <t>STARLINK-1760</t>
  </si>
  <si>
    <t>STARLINK-1762</t>
  </si>
  <si>
    <t>STARLINK-1764</t>
  </si>
  <si>
    <t>STARLINK-1765</t>
  </si>
  <si>
    <t>STARLINK-1767</t>
  </si>
  <si>
    <t>STARLINK-1546</t>
  </si>
  <si>
    <t>STARLINK-1547</t>
  </si>
  <si>
    <t>STARLINK-1553</t>
  </si>
  <si>
    <t>STARLINK-1575</t>
  </si>
  <si>
    <t>STARLINK-1617</t>
  </si>
  <si>
    <t>STARLINK-1646</t>
  </si>
  <si>
    <t>STARLINK-1653</t>
  </si>
  <si>
    <t>STARLINK-1656</t>
  </si>
  <si>
    <t>STARLINK-1657</t>
  </si>
  <si>
    <t>STARLINK-1661</t>
  </si>
  <si>
    <t>STARLINK-1665</t>
  </si>
  <si>
    <t>STARLINK-1666</t>
  </si>
  <si>
    <t>STARLINK-1690</t>
  </si>
  <si>
    <t>STARLINK-1707</t>
  </si>
  <si>
    <t>STARLINK-1713</t>
  </si>
  <si>
    <t>STARLINK-1722</t>
  </si>
  <si>
    <t>STARLINK-1726</t>
  </si>
  <si>
    <t>STARLINK-1739</t>
  </si>
  <si>
    <t>STARLINK-1763</t>
  </si>
  <si>
    <t>STARLINK-1550</t>
  </si>
  <si>
    <t>STARLINK-1651</t>
  </si>
  <si>
    <t>STARLINK-1658</t>
  </si>
  <si>
    <t>STARLINK-1662</t>
  </si>
  <si>
    <t>STARLINK-1670</t>
  </si>
  <si>
    <t>STARLINK-1688</t>
  </si>
  <si>
    <t>STARLINK-1689</t>
  </si>
  <si>
    <t>STARLINK-1691</t>
  </si>
  <si>
    <t>STARLINK-1711</t>
  </si>
  <si>
    <t>STARLINK-1724</t>
  </si>
  <si>
    <t>STARLINK-1742</t>
  </si>
  <si>
    <t>STARLINK-1745</t>
  </si>
  <si>
    <t>STARLINK-1751</t>
  </si>
  <si>
    <t>STARLINK-1756</t>
  </si>
  <si>
    <t>STARLINK-1758</t>
  </si>
  <si>
    <t>STARLINK-1768</t>
  </si>
  <si>
    <t>STARLINK-1769</t>
  </si>
  <si>
    <t>STARLINK-1770</t>
  </si>
  <si>
    <t>STARLINK-1771</t>
  </si>
  <si>
    <t>STARLINK-1644</t>
  </si>
  <si>
    <t>STARLINK-1648</t>
  </si>
  <si>
    <t>STARLINK-1659</t>
  </si>
  <si>
    <t>STARLINK-1663</t>
  </si>
  <si>
    <t>STARLINK-1668</t>
  </si>
  <si>
    <t>STARLINK-1672</t>
  </si>
  <si>
    <t>STARLINK-1678</t>
  </si>
  <si>
    <t>STARLINK-1684</t>
  </si>
  <si>
    <t>STARLINK-1685</t>
  </si>
  <si>
    <t>STARLINK-1687</t>
  </si>
  <si>
    <t>STARLINK-1692</t>
  </si>
  <si>
    <t>STARLINK-1693</t>
  </si>
  <si>
    <t>STARLINK-1694</t>
  </si>
  <si>
    <t>STARLINK-1696</t>
  </si>
  <si>
    <t>STARLINK-1697</t>
  </si>
  <si>
    <t>STARLINK-1698</t>
  </si>
  <si>
    <t>STARLINK-1699</t>
  </si>
  <si>
    <t>STARLINK-1700</t>
  </si>
  <si>
    <t>STARLINK-1701</t>
  </si>
  <si>
    <t>STARLINK-1649</t>
  </si>
  <si>
    <t>STARLINK-1664</t>
  </si>
  <si>
    <t>STARLINK-1671</t>
  </si>
  <si>
    <t>STARLINK-1674</t>
  </si>
  <si>
    <t>STARLINK-1676</t>
  </si>
  <si>
    <t>STARLINK-1679</t>
  </si>
  <si>
    <t>STARLINK-1680</t>
  </si>
  <si>
    <t>STARLINK-1681</t>
  </si>
  <si>
    <t>STARLINK-1706</t>
  </si>
  <si>
    <t>STARLINK-1709</t>
  </si>
  <si>
    <t>STARLINK-1714</t>
  </si>
  <si>
    <t>STARLINK-1730</t>
  </si>
  <si>
    <t>STARLINK-1733</t>
  </si>
  <si>
    <t>STARLINK-1735</t>
  </si>
  <si>
    <t>STARLINK-1740</t>
  </si>
  <si>
    <t>STARLINK-1741</t>
  </si>
  <si>
    <t>STARLINK-1743</t>
  </si>
  <si>
    <t>STARLINK-1747</t>
  </si>
  <si>
    <t>STARLINK-1748</t>
  </si>
  <si>
    <t>STARLINK-1753</t>
  </si>
  <si>
    <t>STARLINK-1531</t>
  </si>
  <si>
    <t>STARLINK-1650</t>
  </si>
  <si>
    <t>STARLINK-1660</t>
  </si>
  <si>
    <t>STARLINK-1675</t>
  </si>
  <si>
    <t>STARLINK-1677</t>
  </si>
  <si>
    <t>STARLINK-1682</t>
  </si>
  <si>
    <t>STARLINK-1683</t>
  </si>
  <si>
    <t>STARLINK-1705</t>
  </si>
  <si>
    <t>STARLINK-1708</t>
  </si>
  <si>
    <t>STARLINK-1712</t>
  </si>
  <si>
    <t>STARLINK-1728</t>
  </si>
  <si>
    <t>STARLINK-1729</t>
  </si>
  <si>
    <t>STARLINK-1732</t>
  </si>
  <si>
    <t>STARLINK-1736</t>
  </si>
  <si>
    <t>STARLINK-1737</t>
  </si>
  <si>
    <t>STARLINK-1746</t>
  </si>
  <si>
    <t>STARLINK-1749</t>
  </si>
  <si>
    <t>STARLINK-1754</t>
  </si>
  <si>
    <t>STARLINK-1755</t>
  </si>
  <si>
    <t>STARLINK-1715</t>
  </si>
  <si>
    <t>STARLINK-1716</t>
  </si>
  <si>
    <t>STARLINK-1717</t>
  </si>
  <si>
    <t>STARLINK-1718</t>
  </si>
  <si>
    <t>STARLINK-1720</t>
  </si>
  <si>
    <t>STARLINK-1731</t>
  </si>
  <si>
    <t>STARLINK-1766</t>
  </si>
  <si>
    <t>STARLINK-1773</t>
  </si>
  <si>
    <t>STARLINK-1774</t>
  </si>
  <si>
    <t>STARLINK-1775</t>
  </si>
  <si>
    <t>STARLINK-1776</t>
  </si>
  <si>
    <t>STARLINK-1778</t>
  </si>
  <si>
    <t>STARLINK-1780</t>
  </si>
  <si>
    <t>STARLINK-1781</t>
  </si>
  <si>
    <t>STARLINK-1783</t>
  </si>
  <si>
    <t>STARLINK-1784</t>
  </si>
  <si>
    <t>STARLINK-1786</t>
  </si>
  <si>
    <t>STARLINK-1788</t>
  </si>
  <si>
    <t>STARLINK-1789</t>
  </si>
  <si>
    <t>STARLINK-1790</t>
  </si>
  <si>
    <t>STARLINK-1791</t>
  </si>
  <si>
    <t>STARLINK-1792</t>
  </si>
  <si>
    <t>STARLINK-1793</t>
  </si>
  <si>
    <t>STARLINK-1794</t>
  </si>
  <si>
    <t>STARLINK-1795</t>
  </si>
  <si>
    <t>STARLINK-1796</t>
  </si>
  <si>
    <t>STARLINK-1797</t>
  </si>
  <si>
    <t>STARLINK-1799</t>
  </si>
  <si>
    <t>STARLINK-1800</t>
  </si>
  <si>
    <t>STARLINK-1801</t>
  </si>
  <si>
    <t>STARLINK-1802</t>
  </si>
  <si>
    <t>STARLINK-1803</t>
  </si>
  <si>
    <t>STARLINK-1804</t>
  </si>
  <si>
    <t>STARLINK-1805</t>
  </si>
  <si>
    <t>STARLINK-1807</t>
  </si>
  <si>
    <t>STARLINK-1808</t>
  </si>
  <si>
    <t>STARLINK-1809</t>
  </si>
  <si>
    <t>STARLINK-1810</t>
  </si>
  <si>
    <t>STARLINK-1811</t>
  </si>
  <si>
    <t>STARLINK-1813</t>
  </si>
  <si>
    <t>STARLINK-1814</t>
  </si>
  <si>
    <t>STARLINK-1815</t>
  </si>
  <si>
    <t>STARLINK-1816</t>
  </si>
  <si>
    <t>STARLINK-1817</t>
  </si>
  <si>
    <t>STARLINK-1818</t>
  </si>
  <si>
    <t>STARLINK-1820</t>
  </si>
  <si>
    <t>STARLINK-1821</t>
  </si>
  <si>
    <t>STARLINK-1822</t>
  </si>
  <si>
    <t>STARLINK-1823</t>
  </si>
  <si>
    <t>STARLINK-1824</t>
  </si>
  <si>
    <t>STARLINK-1825</t>
  </si>
  <si>
    <t>STARLINK-1826</t>
  </si>
  <si>
    <t>STARLINK-1827</t>
  </si>
  <si>
    <t>STARLINK-1828</t>
  </si>
  <si>
    <t>STARLINK-1829</t>
  </si>
  <si>
    <t>STARLINK-1830</t>
  </si>
  <si>
    <t>STARLINK-1831</t>
  </si>
  <si>
    <t>STARLINK-1848</t>
  </si>
  <si>
    <t>STARLINK-1865</t>
  </si>
  <si>
    <t>STARLINK-1872</t>
  </si>
  <si>
    <t>STARLINK-1892</t>
  </si>
  <si>
    <t>STARLINK-1894</t>
  </si>
  <si>
    <t>STARLINK-1898</t>
  </si>
  <si>
    <t>STARLINK-1905</t>
  </si>
  <si>
    <t>STARLINK-1908</t>
  </si>
  <si>
    <t>STARLINK-1910</t>
  </si>
  <si>
    <t>STARLINK-1911</t>
  </si>
  <si>
    <t>STARLINK-1920</t>
  </si>
  <si>
    <t>STARLINK-1921</t>
  </si>
  <si>
    <t>STARLINK-1922</t>
  </si>
  <si>
    <t>STARLINK-1923</t>
  </si>
  <si>
    <t>STARLINK-1924</t>
  </si>
  <si>
    <t>STARLINK-1925</t>
  </si>
  <si>
    <t>STARLINK-1926</t>
  </si>
  <si>
    <t>STARLINK-1928</t>
  </si>
  <si>
    <t>STARLINK-1833</t>
  </si>
  <si>
    <t>STARLINK-1896</t>
  </si>
  <si>
    <t>STARLINK-1897</t>
  </si>
  <si>
    <t>STARLINK-1901</t>
  </si>
  <si>
    <t>STARLINK-1902</t>
  </si>
  <si>
    <t>STARLINK-1903</t>
  </si>
  <si>
    <t>STARLINK-1906</t>
  </si>
  <si>
    <t>STARLINK-1916</t>
  </si>
  <si>
    <t>STARLINK-1917</t>
  </si>
  <si>
    <t>STARLINK-1918</t>
  </si>
  <si>
    <t>STARLINK-1919</t>
  </si>
  <si>
    <t>STARLINK-1932</t>
  </si>
  <si>
    <t>STARLINK-1935</t>
  </si>
  <si>
    <t>STARLINK-1936</t>
  </si>
  <si>
    <t>STARLINK-1937</t>
  </si>
  <si>
    <t>STARLINK-1939</t>
  </si>
  <si>
    <t>STARLINK-1945</t>
  </si>
  <si>
    <t>STARLINK-1946</t>
  </si>
  <si>
    <t>STARLINK-1949</t>
  </si>
  <si>
    <t>STARLINK-1798</t>
  </si>
  <si>
    <t>STARLINK-1832</t>
  </si>
  <si>
    <t>STARLINK-1834</t>
  </si>
  <si>
    <t>STARLINK-1835</t>
  </si>
  <si>
    <t>STARLINK-1851</t>
  </si>
  <si>
    <t>STARLINK-1882</t>
  </si>
  <si>
    <t>STARLINK-1883</t>
  </si>
  <si>
    <t>STARLINK-1893</t>
  </si>
  <si>
    <t>STARLINK-1899</t>
  </si>
  <si>
    <t>STARLINK-1929</t>
  </si>
  <si>
    <t>STARLINK-1930</t>
  </si>
  <si>
    <t>STARLINK-1931</t>
  </si>
  <si>
    <t>STARLINK-1933</t>
  </si>
  <si>
    <t>STARLINK-1934</t>
  </si>
  <si>
    <t>STARLINK-1941</t>
  </si>
  <si>
    <t>STARLINK-1942</t>
  </si>
  <si>
    <t>STARLINK-1943</t>
  </si>
  <si>
    <t>STARLINK-1944</t>
  </si>
  <si>
    <t>STARLINK-1947</t>
  </si>
  <si>
    <t>STARLINK-1948</t>
  </si>
  <si>
    <t>STARLINK-1777</t>
  </si>
  <si>
    <t>STARLINK-1779</t>
  </si>
  <si>
    <t>STARLINK-1785</t>
  </si>
  <si>
    <t>STARLINK-1787</t>
  </si>
  <si>
    <t>STARLINK-1812</t>
  </si>
  <si>
    <t>STARLINK-1836</t>
  </si>
  <si>
    <t>STARLINK-1837</t>
  </si>
  <si>
    <t>STARLINK-1838</t>
  </si>
  <si>
    <t>STARLINK-1839</t>
  </si>
  <si>
    <t>STARLINK-1840</t>
  </si>
  <si>
    <t>STARLINK-1843</t>
  </si>
  <si>
    <t>STARLINK-1844</t>
  </si>
  <si>
    <t>STARLINK-1845</t>
  </si>
  <si>
    <t>STARLINK-1846</t>
  </si>
  <si>
    <t>STARLINK-1849</t>
  </si>
  <si>
    <t>STARLINK-1850</t>
  </si>
  <si>
    <t>STARLINK-1852</t>
  </si>
  <si>
    <t>STARLINK-1853</t>
  </si>
  <si>
    <t>STARLINK-1854</t>
  </si>
  <si>
    <t>STARLINK-1855</t>
  </si>
  <si>
    <t>STARLINK-1856</t>
  </si>
  <si>
    <t>STARLINK-1857</t>
  </si>
  <si>
    <t>STARLINK-1858</t>
  </si>
  <si>
    <t>STARLINK-1859</t>
  </si>
  <si>
    <t>STARLINK-1860</t>
  </si>
  <si>
    <t>STARLINK-1861</t>
  </si>
  <si>
    <t>STARLINK-1862</t>
  </si>
  <si>
    <t>STARLINK-1863</t>
  </si>
  <si>
    <t>STARLINK-1864</t>
  </si>
  <si>
    <t>STARLINK-1866</t>
  </si>
  <si>
    <t>STARLINK-1867</t>
  </si>
  <si>
    <t>STARLINK-1868</t>
  </si>
  <si>
    <t>STARLINK-1869</t>
  </si>
  <si>
    <t>STARLINK-1870</t>
  </si>
  <si>
    <t>STARLINK-1871</t>
  </si>
  <si>
    <t>STARLINK-1873</t>
  </si>
  <si>
    <t>STARLINK-1874</t>
  </si>
  <si>
    <t>STARLINK-1875</t>
  </si>
  <si>
    <t>STARLINK-1876</t>
  </si>
  <si>
    <t>STARLINK-1877</t>
  </si>
  <si>
    <t>STARLINK-1878</t>
  </si>
  <si>
    <t>STARLINK-1879</t>
  </si>
  <si>
    <t>STARLINK-1880</t>
  </si>
  <si>
    <t>STARLINK-1881</t>
  </si>
  <si>
    <t>STARLINK-1884</t>
  </si>
  <si>
    <t>STARLINK-1885</t>
  </si>
  <si>
    <t>STARLINK-1886</t>
  </si>
  <si>
    <t>STARLINK-1887</t>
  </si>
  <si>
    <t>STARLINK-1888</t>
  </si>
  <si>
    <t>STARLINK-1889</t>
  </si>
  <si>
    <t>STARLINK-1890</t>
  </si>
  <si>
    <t>STARLINK-1891</t>
  </si>
  <si>
    <t>STARLINK-1895</t>
  </si>
  <si>
    <t>STARLINK-1907</t>
  </si>
  <si>
    <t>STARLINK-1912</t>
  </si>
  <si>
    <t>STARLINK-1913</t>
  </si>
  <si>
    <t>STARLINK-1914</t>
  </si>
  <si>
    <t>STARLINK-1927</t>
  </si>
  <si>
    <t>STARLINK-1952</t>
  </si>
  <si>
    <t>STARLINK-2011</t>
  </si>
  <si>
    <t>STARLINK-2017</t>
  </si>
  <si>
    <t>STARLINK-2034</t>
  </si>
  <si>
    <t>STARLINK-2045</t>
  </si>
  <si>
    <t>STARLINK-2046</t>
  </si>
  <si>
    <t>STARLINK-2047</t>
  </si>
  <si>
    <t>STARLINK-2049</t>
  </si>
  <si>
    <t>STARLINK-2050</t>
  </si>
  <si>
    <t>STARLINK-2055</t>
  </si>
  <si>
    <t>STARLINK-2069</t>
  </si>
  <si>
    <t>STARLINK-2070</t>
  </si>
  <si>
    <t>STARLINK-2071</t>
  </si>
  <si>
    <t>STARLINK-2076</t>
  </si>
  <si>
    <t>STARLINK-2077</t>
  </si>
  <si>
    <t>STARLINK-2079</t>
  </si>
  <si>
    <t>STARLINK-2080</t>
  </si>
  <si>
    <t>STARLINK-2081</t>
  </si>
  <si>
    <t>STARLINK-2082</t>
  </si>
  <si>
    <t>STARLINK-2084</t>
  </si>
  <si>
    <t>STARLINK-2085</t>
  </si>
  <si>
    <t>STARLINK-2086</t>
  </si>
  <si>
    <t>STARLINK-2088</t>
  </si>
  <si>
    <t>STARLINK-2089</t>
  </si>
  <si>
    <t>STARLINK-2092</t>
  </si>
  <si>
    <t>STARLINK-2093</t>
  </si>
  <si>
    <t>STARLINK-2094</t>
  </si>
  <si>
    <t>STARLINK-2096</t>
  </si>
  <si>
    <t>STARLINK-2097</t>
  </si>
  <si>
    <t>STARLINK-2098</t>
  </si>
  <si>
    <t>STARLINK-2099</t>
  </si>
  <si>
    <t>STARLINK-2100</t>
  </si>
  <si>
    <t>STARLINK-2101</t>
  </si>
  <si>
    <t>STARLINK-2102</t>
  </si>
  <si>
    <t>STARLINK-2103</t>
  </si>
  <si>
    <t>STARLINK-2104</t>
  </si>
  <si>
    <t>STARLINK-2105</t>
  </si>
  <si>
    <t>STARLINK-2106</t>
  </si>
  <si>
    <t>STARLINK-2108</t>
  </si>
  <si>
    <t>STARLINK-2109</t>
  </si>
  <si>
    <t>STARLINK-2110</t>
  </si>
  <si>
    <t>STARLINK-2111</t>
  </si>
  <si>
    <t>STARLINK-2112</t>
  </si>
  <si>
    <t>STARLINK-2113</t>
  </si>
  <si>
    <t>STARLINK-2114</t>
  </si>
  <si>
    <t>STARLINK-2115</t>
  </si>
  <si>
    <t>STARLINK-2117</t>
  </si>
  <si>
    <t>STARLINK-2118</t>
  </si>
  <si>
    <t>STARLINK-2119</t>
  </si>
  <si>
    <t>STARLINK-2120</t>
  </si>
  <si>
    <t>STARLINK-2121</t>
  </si>
  <si>
    <t>STARLINK-2122</t>
  </si>
  <si>
    <t>STARLINK-2123</t>
  </si>
  <si>
    <t>STARLINK-2124</t>
  </si>
  <si>
    <t>STARLINK-2127</t>
  </si>
  <si>
    <t>STARLINK-2128</t>
  </si>
  <si>
    <t>STARLINK-2130</t>
  </si>
  <si>
    <t>STARLINK-2133</t>
  </si>
  <si>
    <t>STARLINK-2134</t>
  </si>
  <si>
    <t>STARLINK-2135</t>
  </si>
  <si>
    <t>STARLINK-2199</t>
  </si>
  <si>
    <t>STARLINK-2200</t>
  </si>
  <si>
    <t>STARLINK-2201</t>
  </si>
  <si>
    <t>STARLINK-2202</t>
  </si>
  <si>
    <t>STARLINK-2203</t>
  </si>
  <si>
    <t>STARLINK-2204</t>
  </si>
  <si>
    <t>STARLINK-2205</t>
  </si>
  <si>
    <t>STARLINK-2206</t>
  </si>
  <si>
    <t>STARLINK-2207</t>
  </si>
  <si>
    <t>STARLINK-2208</t>
  </si>
  <si>
    <t>STARLINK-1782</t>
  </si>
  <si>
    <t>STARLINK-1806</t>
  </si>
  <si>
    <t>STARLINK-1909</t>
  </si>
  <si>
    <t>STARLINK-1938</t>
  </si>
  <si>
    <t>STARLINK-1940</t>
  </si>
  <si>
    <t>STARLINK-1951</t>
  </si>
  <si>
    <t>STARLINK-1953</t>
  </si>
  <si>
    <t>STARLINK-1954</t>
  </si>
  <si>
    <t>STARLINK-1955</t>
  </si>
  <si>
    <t>STARLINK-1956</t>
  </si>
  <si>
    <t>STARLINK-1957</t>
  </si>
  <si>
    <t>STARLINK-1958</t>
  </si>
  <si>
    <t>STARLINK-1959</t>
  </si>
  <si>
    <t>STARLINK-1960</t>
  </si>
  <si>
    <t>STARLINK-1961</t>
  </si>
  <si>
    <t>STARLINK-1962</t>
  </si>
  <si>
    <t>STARLINK-1963</t>
  </si>
  <si>
    <t>STARLINK-1964</t>
  </si>
  <si>
    <t>STARLINK-1965</t>
  </si>
  <si>
    <t>STARLINK-1966</t>
  </si>
  <si>
    <t>STARLINK-1967</t>
  </si>
  <si>
    <t>STARLINK-1968</t>
  </si>
  <si>
    <t>STARLINK-1969</t>
  </si>
  <si>
    <t>STARLINK-1970</t>
  </si>
  <si>
    <t>STARLINK-1971</t>
  </si>
  <si>
    <t>STARLINK-1975</t>
  </si>
  <si>
    <t>STARLINK-1976</t>
  </si>
  <si>
    <t>STARLINK-1977</t>
  </si>
  <si>
    <t>STARLINK-1978</t>
  </si>
  <si>
    <t>STARLINK-1979</t>
  </si>
  <si>
    <t>STARLINK-1980</t>
  </si>
  <si>
    <t>STARLINK-1981</t>
  </si>
  <si>
    <t>STARLINK-1982</t>
  </si>
  <si>
    <t>STARLINK-1984</t>
  </si>
  <si>
    <t>STARLINK-1986</t>
  </si>
  <si>
    <t>STARLINK-1987</t>
  </si>
  <si>
    <t>STARLINK-1988</t>
  </si>
  <si>
    <t>STARLINK-1989</t>
  </si>
  <si>
    <t>STARLINK-1990</t>
  </si>
  <si>
    <t>STARLINK-1991</t>
  </si>
  <si>
    <t>STARLINK-1993</t>
  </si>
  <si>
    <t>STARLINK-1994</t>
  </si>
  <si>
    <t>STARLINK-1995</t>
  </si>
  <si>
    <t>STARLINK-1996</t>
  </si>
  <si>
    <t>STARLINK-1997</t>
  </si>
  <si>
    <t>STARLINK-1998</t>
  </si>
  <si>
    <t>STARLINK-1999</t>
  </si>
  <si>
    <t>STARLINK-2000</t>
  </si>
  <si>
    <t>STARLINK-2001</t>
  </si>
  <si>
    <t>STARLINK-2002</t>
  </si>
  <si>
    <t>STARLINK-2003</t>
  </si>
  <si>
    <t>STARLINK-2004</t>
  </si>
  <si>
    <t>STARLINK-2005</t>
  </si>
  <si>
    <t>STARLINK-2006</t>
  </si>
  <si>
    <t>STARLINK-2007</t>
  </si>
  <si>
    <t>STARLINK-2008</t>
  </si>
  <si>
    <t>STARLINK-2021</t>
  </si>
  <si>
    <t>STARLINK-2023</t>
  </si>
  <si>
    <t>STARLINK-2024</t>
  </si>
  <si>
    <t>STARLINK-2025</t>
  </si>
  <si>
    <t>STARLINK-1528</t>
  </si>
  <si>
    <t>STARLINK-1609</t>
  </si>
  <si>
    <t>STARLINK-1645</t>
  </si>
  <si>
    <t>STARLINK-1655</t>
  </si>
  <si>
    <t>STARLINK-1669</t>
  </si>
  <si>
    <t>STARLINK-1704</t>
  </si>
  <si>
    <t>STARLINK-1761</t>
  </si>
  <si>
    <t>STARLINK-1972</t>
  </si>
  <si>
    <t>STARLINK-1973</t>
  </si>
  <si>
    <t>STARLINK-1974</t>
  </si>
  <si>
    <t>STARLINK-1983</t>
  </si>
  <si>
    <t>STARLINK-1985</t>
  </si>
  <si>
    <t>STARLINK-1992</t>
  </si>
  <si>
    <t>STARLINK-2009</t>
  </si>
  <si>
    <t>STARLINK-2010</t>
  </si>
  <si>
    <t>STARLINK-2012</t>
  </si>
  <si>
    <t>STARLINK-2013</t>
  </si>
  <si>
    <t>STARLINK-2014</t>
  </si>
  <si>
    <t>STARLINK-2015</t>
  </si>
  <si>
    <t>STARLINK-2016</t>
  </si>
  <si>
    <t>STARLINK-2018</t>
  </si>
  <si>
    <t>STARLINK-2019</t>
  </si>
  <si>
    <t>STARLINK-2020</t>
  </si>
  <si>
    <t>STARLINK-2022</t>
  </si>
  <si>
    <t>STARLINK-2026</t>
  </si>
  <si>
    <t>STARLINK-2027</t>
  </si>
  <si>
    <t>STARLINK-2028</t>
  </si>
  <si>
    <t>STARLINK-2030</t>
  </si>
  <si>
    <t>STARLINK-2031</t>
  </si>
  <si>
    <t>STARLINK-2032</t>
  </si>
  <si>
    <t>STARLINK-2033</t>
  </si>
  <si>
    <t>STARLINK-2035</t>
  </si>
  <si>
    <t>STARLINK-2036</t>
  </si>
  <si>
    <t>STARLINK-2037</t>
  </si>
  <si>
    <t>STARLINK-2038</t>
  </si>
  <si>
    <t>STARLINK-2039</t>
  </si>
  <si>
    <t>STARLINK-2040</t>
  </si>
  <si>
    <t>STARLINK-2041</t>
  </si>
  <si>
    <t>STARLINK-2042</t>
  </si>
  <si>
    <t>STARLINK-2043</t>
  </si>
  <si>
    <t>STARLINK-2044</t>
  </si>
  <si>
    <t>STARLINK-2051</t>
  </si>
  <si>
    <t>STARLINK-2052</t>
  </si>
  <si>
    <t>STARLINK-2053</t>
  </si>
  <si>
    <t>STARLINK-2054</t>
  </si>
  <si>
    <t>STARLINK-2056</t>
  </si>
  <si>
    <t>STARLINK-2057</t>
  </si>
  <si>
    <t>STARLINK-2058</t>
  </si>
  <si>
    <t>STARLINK-2059</t>
  </si>
  <si>
    <t>STARLINK-2060</t>
  </si>
  <si>
    <t>STARLINK-2062</t>
  </si>
  <si>
    <t>STARLINK-2064</t>
  </si>
  <si>
    <t>STARLINK-2065</t>
  </si>
  <si>
    <t>STARLINK-2066</t>
  </si>
  <si>
    <t>STARLINK-2067</t>
  </si>
  <si>
    <t>STARLINK-2078</t>
  </si>
  <si>
    <t>STARLINK-2083</t>
  </si>
  <si>
    <t>STARLINK-2090</t>
  </si>
  <si>
    <t>STARLINK-2091</t>
  </si>
  <si>
    <t>STARLINK-2095</t>
  </si>
  <si>
    <t>STARLINK-2068</t>
  </si>
  <si>
    <t>STARLINK-2107</t>
  </si>
  <si>
    <t>STARLINK-2116</t>
  </si>
  <si>
    <t>STARLINK-2125</t>
  </si>
  <si>
    <t>STARLINK-2126</t>
  </si>
  <si>
    <t>STARLINK-2129</t>
  </si>
  <si>
    <t>STARLINK-2131</t>
  </si>
  <si>
    <t>STARLINK-2132</t>
  </si>
  <si>
    <t>STARLINK-2140</t>
  </si>
  <si>
    <t>STARLINK-2141</t>
  </si>
  <si>
    <t>STARLINK-2142</t>
  </si>
  <si>
    <t>STARLINK-2143</t>
  </si>
  <si>
    <t>STARLINK-2144</t>
  </si>
  <si>
    <t>STARLINK-2146</t>
  </si>
  <si>
    <t>STARLINK-2147</t>
  </si>
  <si>
    <t>STARLINK-2148</t>
  </si>
  <si>
    <t>STARLINK-2149</t>
  </si>
  <si>
    <t>STARLINK-2150</t>
  </si>
  <si>
    <t>STARLINK-2152</t>
  </si>
  <si>
    <t>STARLINK-2154</t>
  </si>
  <si>
    <t>STARLINK-2156</t>
  </si>
  <si>
    <t>STARLINK-2157</t>
  </si>
  <si>
    <t>STARLINK-2158</t>
  </si>
  <si>
    <t>STARLINK-2159</t>
  </si>
  <si>
    <t>STARLINK-2160</t>
  </si>
  <si>
    <t>STARLINK-2161</t>
  </si>
  <si>
    <t>STARLINK-2162</t>
  </si>
  <si>
    <t>STARLINK-2163</t>
  </si>
  <si>
    <t>STARLINK-2164</t>
  </si>
  <si>
    <t>STARLINK-2168</t>
  </si>
  <si>
    <t>STARLINK-2169</t>
  </si>
  <si>
    <t>STARLINK-2170</t>
  </si>
  <si>
    <t>STARLINK-2171</t>
  </si>
  <si>
    <t>STARLINK-2172</t>
  </si>
  <si>
    <t>STARLINK-2174</t>
  </si>
  <si>
    <t>STARLINK-2175</t>
  </si>
  <si>
    <t>STARLINK-2176</t>
  </si>
  <si>
    <t>STARLINK-2177</t>
  </si>
  <si>
    <t>STARLINK-2178</t>
  </si>
  <si>
    <t>STARLINK-2179</t>
  </si>
  <si>
    <t>STARLINK-2180</t>
  </si>
  <si>
    <t>STARLINK-2181</t>
  </si>
  <si>
    <t>STARLINK-2182</t>
  </si>
  <si>
    <t>STARLINK-2183</t>
  </si>
  <si>
    <t>STARLINK-2184</t>
  </si>
  <si>
    <t>STARLINK-2185</t>
  </si>
  <si>
    <t>STARLINK-2189</t>
  </si>
  <si>
    <t>STARLINK-2192</t>
  </si>
  <si>
    <t>STARLINK-2193</t>
  </si>
  <si>
    <t>STARLINK-2194</t>
  </si>
  <si>
    <t>STARLINK-2195</t>
  </si>
  <si>
    <t>STARLINK-2196</t>
  </si>
  <si>
    <t>STARLINK-2197</t>
  </si>
  <si>
    <t>STARLINK-2198</t>
  </si>
  <si>
    <t>STARLINK-2209</t>
  </si>
  <si>
    <t>STARLINK-2210</t>
  </si>
  <si>
    <t>STARLINK-2211</t>
  </si>
  <si>
    <t>STARLINK-2212</t>
  </si>
  <si>
    <t>STARLINK-2213</t>
  </si>
  <si>
    <t>STARLINK-2223</t>
  </si>
  <si>
    <t>STARLINK-2257</t>
  </si>
  <si>
    <t>STARLINK-2314</t>
  </si>
  <si>
    <t>STARLINK-2315</t>
  </si>
  <si>
    <t>STARLINK-2319</t>
  </si>
  <si>
    <t>STARLINK-2322</t>
  </si>
  <si>
    <t>STARLINK-2334</t>
  </si>
  <si>
    <t>STARLINK-2338</t>
  </si>
  <si>
    <t>STARLINK-2341</t>
  </si>
  <si>
    <t>STARLINK-2347</t>
  </si>
  <si>
    <t>STARLINK-2373</t>
  </si>
  <si>
    <t>STARLINK-2377</t>
  </si>
  <si>
    <t>STARLINK-2379</t>
  </si>
  <si>
    <t>STARLINK-2380</t>
  </si>
  <si>
    <t>STARLINK-2381</t>
  </si>
  <si>
    <t>STARLINK-2382</t>
  </si>
  <si>
    <t>STARLINK-2383</t>
  </si>
  <si>
    <t>STARLINK-2384</t>
  </si>
  <si>
    <t>STARLINK-2385</t>
  </si>
  <si>
    <t>STARLINK-2386</t>
  </si>
  <si>
    <t>STARLINK-2387</t>
  </si>
  <si>
    <t>STARLINK-2388</t>
  </si>
  <si>
    <t>STARLINK-2389</t>
  </si>
  <si>
    <t>STARLINK-2390</t>
  </si>
  <si>
    <t>STARLINK-2391</t>
  </si>
  <si>
    <t>STARLINK-2392</t>
  </si>
  <si>
    <t>STARLINK-2393</t>
  </si>
  <si>
    <t>STARLINK-2394</t>
  </si>
  <si>
    <t>STARLINK-2395</t>
  </si>
  <si>
    <t>STARLINK-2396</t>
  </si>
  <si>
    <t>STARLINK-2399</t>
  </si>
  <si>
    <t>STARLINK-2400</t>
  </si>
  <si>
    <t>STARLINK-2401</t>
  </si>
  <si>
    <t>STARLINK-2402</t>
  </si>
  <si>
    <t>STARLINK-2403</t>
  </si>
  <si>
    <t>STARLINK-2406</t>
  </si>
  <si>
    <t>STARLINK-2407</t>
  </si>
  <si>
    <t>STARLINK-2408</t>
  </si>
  <si>
    <t>STARLINK-2409</t>
  </si>
  <si>
    <t>STARLINK-2410</t>
  </si>
  <si>
    <t>STARLINK-2411</t>
  </si>
  <si>
    <t>STARLINK-2413</t>
  </si>
  <si>
    <t>STARLINK-2415</t>
  </si>
  <si>
    <t>STARLINK-2416</t>
  </si>
  <si>
    <t>STARLINK-2419</t>
  </si>
  <si>
    <t>STARLINK-2420</t>
  </si>
  <si>
    <t>STARLINK-2422</t>
  </si>
  <si>
    <t>STARLINK-2423</t>
  </si>
  <si>
    <t>STARLINK-2424</t>
  </si>
  <si>
    <t>STARLINK-2425</t>
  </si>
  <si>
    <t>STARLINK-2426</t>
  </si>
  <si>
    <t>STARLINK-2427</t>
  </si>
  <si>
    <t>STARLINK-2429</t>
  </si>
  <si>
    <t>STARLINK-2431</t>
  </si>
  <si>
    <t>STARLINK-2432</t>
  </si>
  <si>
    <t>STARLINK-2433</t>
  </si>
  <si>
    <t>STARLINK-2434</t>
  </si>
  <si>
    <t>STARLINK-2435</t>
  </si>
  <si>
    <t>STARLINK-2446</t>
  </si>
  <si>
    <t>STARLINK-2453</t>
  </si>
  <si>
    <t>STARLINK-2456</t>
  </si>
  <si>
    <t>STARLINK-2258</t>
  </si>
  <si>
    <t>STARLINK-2280</t>
  </si>
  <si>
    <t>STARLINK-2291</t>
  </si>
  <si>
    <t>STARLINK-2293</t>
  </si>
  <si>
    <t>STARLINK-2304</t>
  </si>
  <si>
    <t>STARLINK-2310</t>
  </si>
  <si>
    <t>STARLINK-2320</t>
  </si>
  <si>
    <t>STARLINK-2321</t>
  </si>
  <si>
    <t>STARLINK-2323</t>
  </si>
  <si>
    <t>STARLINK-2324</t>
  </si>
  <si>
    <t>STARLINK-2326</t>
  </si>
  <si>
    <t>STARLINK-2327</t>
  </si>
  <si>
    <t>STARLINK-2328</t>
  </si>
  <si>
    <t>STARLINK-2329</t>
  </si>
  <si>
    <t>STARLINK-2330</t>
  </si>
  <si>
    <t>STARLINK-2331</t>
  </si>
  <si>
    <t>STARLINK-2332</t>
  </si>
  <si>
    <t>STARLINK-2333</t>
  </si>
  <si>
    <t>STARLINK-2335</t>
  </si>
  <si>
    <t>STARLINK-2336</t>
  </si>
  <si>
    <t>STARLINK-2337</t>
  </si>
  <si>
    <t>STARLINK-2339</t>
  </si>
  <si>
    <t>STARLINK-2340</t>
  </si>
  <si>
    <t>STARLINK-2342</t>
  </si>
  <si>
    <t>STARLINK-2343</t>
  </si>
  <si>
    <t>STARLINK-2344</t>
  </si>
  <si>
    <t>STARLINK-2345</t>
  </si>
  <si>
    <t>STARLINK-2346</t>
  </si>
  <si>
    <t>STARLINK-2348</t>
  </si>
  <si>
    <t>STARLINK-2349</t>
  </si>
  <si>
    <t>STARLINK-2350</t>
  </si>
  <si>
    <t>STARLINK-2351</t>
  </si>
  <si>
    <t>STARLINK-2352</t>
  </si>
  <si>
    <t>STARLINK-2354</t>
  </si>
  <si>
    <t>STARLINK-2355</t>
  </si>
  <si>
    <t>STARLINK-2356</t>
  </si>
  <si>
    <t>STARLINK-2357</t>
  </si>
  <si>
    <t>STARLINK-2358</t>
  </si>
  <si>
    <t>STARLINK-2359</t>
  </si>
  <si>
    <t>STARLINK-2360</t>
  </si>
  <si>
    <t>STARLINK-2361</t>
  </si>
  <si>
    <t>STARLINK-2362</t>
  </si>
  <si>
    <t>STARLINK-2363</t>
  </si>
  <si>
    <t>STARLINK-2364</t>
  </si>
  <si>
    <t>STARLINK-2365</t>
  </si>
  <si>
    <t>STARLINK-2366</t>
  </si>
  <si>
    <t>STARLINK-2367</t>
  </si>
  <si>
    <t>STARLINK-2368</t>
  </si>
  <si>
    <t>STARLINK-2369</t>
  </si>
  <si>
    <t>STARLINK-2370</t>
  </si>
  <si>
    <t>STARLINK-2371</t>
  </si>
  <si>
    <t>STARLINK-2372</t>
  </si>
  <si>
    <t>STARLINK-2374</t>
  </si>
  <si>
    <t>STARLINK-2375</t>
  </si>
  <si>
    <t>STARLINK-2376</t>
  </si>
  <si>
    <t>STARLINK-2378</t>
  </si>
  <si>
    <t>STARLINK-2397</t>
  </si>
  <si>
    <t>STARLINK-2398</t>
  </si>
  <si>
    <t>STARLINK-2405</t>
  </si>
  <si>
    <t>STARLINK-2087</t>
  </si>
  <si>
    <t>STARLINK-1647</t>
  </si>
  <si>
    <t>STARLINK-2325</t>
  </si>
  <si>
    <t>STARLINK-2312</t>
  </si>
  <si>
    <t>STARLINK-2303</t>
  </si>
  <si>
    <t>STARLINK-2317</t>
  </si>
  <si>
    <t>STARLINK-2289</t>
  </si>
  <si>
    <t>STARLINK-2316</t>
  </si>
  <si>
    <t>STARLINK-2308</t>
  </si>
  <si>
    <t>STARLINK-2313</t>
  </si>
  <si>
    <t>STARLINK-2311</t>
  </si>
  <si>
    <t>STARLINK-2306</t>
  </si>
  <si>
    <t>STARLINK-2305</t>
  </si>
  <si>
    <t>STARLINK-2307</t>
  </si>
  <si>
    <t>STARLINK-2279</t>
  </si>
  <si>
    <t>STARLINK-2229</t>
  </si>
  <si>
    <t>STARLINK-2273</t>
  </si>
  <si>
    <t>STARLINK-2290</t>
  </si>
  <si>
    <t>STARLINK-2309</t>
  </si>
  <si>
    <t>STARLINK-2260</t>
  </si>
  <si>
    <t>STARLINK-2266</t>
  </si>
  <si>
    <t>STARLINK-2296</t>
  </si>
  <si>
    <t>STARLINK-2218</t>
  </si>
  <si>
    <t>STARLINK-2270</t>
  </si>
  <si>
    <t>STARLINK-2262</t>
  </si>
  <si>
    <t>STARLINK-2265</t>
  </si>
  <si>
    <t>STARLINK-2263</t>
  </si>
  <si>
    <t>STARLINK-2261</t>
  </si>
  <si>
    <t>STARLINK-2254</t>
  </si>
  <si>
    <t>STARLINK-2277</t>
  </si>
  <si>
    <t>STARLINK-2259</t>
  </si>
  <si>
    <t>STARLINK-2271</t>
  </si>
  <si>
    <t>STARLINK-2153</t>
  </si>
  <si>
    <t>STARLINK-2226</t>
  </si>
  <si>
    <t>STARLINK-2272</t>
  </si>
  <si>
    <t>STARLINK-2216</t>
  </si>
  <si>
    <t>STARLINK-2243</t>
  </si>
  <si>
    <t>STARLINK-2283</t>
  </si>
  <si>
    <t>STARLINK-2281</t>
  </si>
  <si>
    <t>STARLINK-2284</t>
  </si>
  <si>
    <t>STARLINK-2239</t>
  </si>
  <si>
    <t>STARLINK-2282</t>
  </si>
  <si>
    <t>STARLINK-2285</t>
  </si>
  <si>
    <t>STARLINK-2294</t>
  </si>
  <si>
    <t>STARLINK-2301</t>
  </si>
  <si>
    <t>STARLINK-2298</t>
  </si>
  <si>
    <t>STARLINK-2292</t>
  </si>
  <si>
    <t>STARLINK-2302</t>
  </si>
  <si>
    <t>STARLINK-2318</t>
  </si>
  <si>
    <t>STARLINK-2278</t>
  </si>
  <si>
    <t>STARLINK-2300</t>
  </si>
  <si>
    <t>STARLINK-2264</t>
  </si>
  <si>
    <t>STARLINK-2299</t>
  </si>
  <si>
    <t>STARLINK-2268</t>
  </si>
  <si>
    <t>STARLINK-2267</t>
  </si>
  <si>
    <t>STARLINK-2297</t>
  </si>
  <si>
    <t>STARLINK-2286</t>
  </si>
  <si>
    <t>STARLINK-2288</t>
  </si>
  <si>
    <t>STARLINK-2287</t>
  </si>
  <si>
    <t>STARLINK-2295</t>
  </si>
  <si>
    <t>STARLINK-2048</t>
  </si>
  <si>
    <t>STARLINK-2404</t>
  </si>
  <si>
    <t>STARLINK-2412</t>
  </si>
  <si>
    <t>STARLINK-2414</t>
  </si>
  <si>
    <t>STARLINK-2417</t>
  </si>
  <si>
    <t>STARLINK-2418</t>
  </si>
  <si>
    <t>STARLINK-2421</t>
  </si>
  <si>
    <t>STARLINK-2428</t>
  </si>
  <si>
    <t>STARLINK-2430</t>
  </si>
  <si>
    <t>STARLINK-2436</t>
  </si>
  <si>
    <t>STARLINK-2437</t>
  </si>
  <si>
    <t>STARLINK-2438</t>
  </si>
  <si>
    <t>STARLINK-2439</t>
  </si>
  <si>
    <t>STARLINK-2440</t>
  </si>
  <si>
    <t>STARLINK-2442</t>
  </si>
  <si>
    <t>STARLINK-2443</t>
  </si>
  <si>
    <t>STARLINK-2444</t>
  </si>
  <si>
    <t>STARLINK-2445</t>
  </si>
  <si>
    <t>STARLINK-2447</t>
  </si>
  <si>
    <t>STARLINK-2448</t>
  </si>
  <si>
    <t>STARLINK-2449</t>
  </si>
  <si>
    <t>STARLINK-2450</t>
  </si>
  <si>
    <t>STARLINK-2451</t>
  </si>
  <si>
    <t>STARLINK-2452</t>
  </si>
  <si>
    <t>STARLINK-2454</t>
  </si>
  <si>
    <t>STARLINK-2455</t>
  </si>
  <si>
    <t>STARLINK-2458</t>
  </si>
  <si>
    <t>STARLINK-2459</t>
  </si>
  <si>
    <t>STARLINK-2460</t>
  </si>
  <si>
    <t>STARLINK-2462</t>
  </si>
  <si>
    <t>STARLINK-2463</t>
  </si>
  <si>
    <t>STARLINK-2464</t>
  </si>
  <si>
    <t>STARLINK-2465</t>
  </si>
  <si>
    <t>STARLINK-2466</t>
  </si>
  <si>
    <t>STARLINK-2467</t>
  </si>
  <si>
    <t>STARLINK-2468</t>
  </si>
  <si>
    <t>STARLINK-2469</t>
  </si>
  <si>
    <t>STARLINK-2471</t>
  </si>
  <si>
    <t>STARLINK-2472</t>
  </si>
  <si>
    <t>STARLINK-2473</t>
  </si>
  <si>
    <t>STARLINK-2474</t>
  </si>
  <si>
    <t>STARLINK-2475</t>
  </si>
  <si>
    <t>STARLINK-2476</t>
  </si>
  <si>
    <t>STARLINK-2478</t>
  </si>
  <si>
    <t>STARLINK-2479</t>
  </si>
  <si>
    <t>STARLINK-2480</t>
  </si>
  <si>
    <t>STARLINK-2481</t>
  </si>
  <si>
    <t>STARLINK-2482</t>
  </si>
  <si>
    <t>STARLINK-2483</t>
  </si>
  <si>
    <t>STARLINK-2484</t>
  </si>
  <si>
    <t>STARLINK-2485</t>
  </si>
  <si>
    <t>STARLINK-2486</t>
  </si>
  <si>
    <t>STARLINK-2487</t>
  </si>
  <si>
    <t>STARLINK-2488</t>
  </si>
  <si>
    <t>STARLINK-2489</t>
  </si>
  <si>
    <t>STARLINK-2490</t>
  </si>
  <si>
    <t>STARLINK-2491</t>
  </si>
  <si>
    <t>STARLINK-2492</t>
  </si>
  <si>
    <t>STARLINK-2493</t>
  </si>
  <si>
    <t>STARLINK-2503</t>
  </si>
  <si>
    <t>STARLINK-2567</t>
  </si>
  <si>
    <t>STARLINK-2569</t>
  </si>
  <si>
    <t>STARLINK-2543</t>
  </si>
  <si>
    <t>STARLINK-2580</t>
  </si>
  <si>
    <t>STARLINK-2565</t>
  </si>
  <si>
    <t>STARLINK-2520</t>
  </si>
  <si>
    <t>STARLINK-2558</t>
  </si>
  <si>
    <t>STARLINK-2516</t>
  </si>
  <si>
    <t>STARLINK-2564</t>
  </si>
  <si>
    <t>STARLINK-2548</t>
  </si>
  <si>
    <t>STARLINK-2547</t>
  </si>
  <si>
    <t>STARLINK-2566</t>
  </si>
  <si>
    <t>STARLINK-2562</t>
  </si>
  <si>
    <t>STARLINK-2545</t>
  </si>
  <si>
    <t>STARLINK-2540</t>
  </si>
  <si>
    <t>STARLINK-2555</t>
  </si>
  <si>
    <t>STARLINK-2542</t>
  </si>
  <si>
    <t>STARLINK-2550</t>
  </si>
  <si>
    <t>STARLINK-2533</t>
  </si>
  <si>
    <t>STARLINK-2535</t>
  </si>
  <si>
    <t>STARLINK-2546</t>
  </si>
  <si>
    <t>STARLINK-2544</t>
  </si>
  <si>
    <t>STARLINK-2559</t>
  </si>
  <si>
    <t>STARLINK-2557</t>
  </si>
  <si>
    <t>STARLINK-2538</t>
  </si>
  <si>
    <t>STARLINK-2537</t>
  </si>
  <si>
    <t>STARLINK-2556</t>
  </si>
  <si>
    <t>STARLINK-2530</t>
  </si>
  <si>
    <t>STARLINK-2524</t>
  </si>
  <si>
    <t>STARLINK-2519</t>
  </si>
  <si>
    <t>STARLINK-2523</t>
  </si>
  <si>
    <t>STARLINK-2528</t>
  </si>
  <si>
    <t>STARLINK-2532</t>
  </si>
  <si>
    <t>STARLINK-2517</t>
  </si>
  <si>
    <t>STARLINK-2536</t>
  </si>
  <si>
    <t>STARLINK-2534</t>
  </si>
  <si>
    <t>STARLINK-2061</t>
  </si>
  <si>
    <t>STARLINK-2541</t>
  </si>
  <si>
    <t>STARLINK-2549</t>
  </si>
  <si>
    <t>STARLINK-2506</t>
  </si>
  <si>
    <t>STARLINK-2507</t>
  </si>
  <si>
    <t>STARLINK-2513</t>
  </si>
  <si>
    <t>STARLINK-2509</t>
  </si>
  <si>
    <t>STARLINK-2512</t>
  </si>
  <si>
    <t>STARLINK-2029</t>
  </si>
  <si>
    <t>STARLINK-2457</t>
  </si>
  <si>
    <t>STARLINK-2477</t>
  </si>
  <si>
    <t>STARLINK-2515</t>
  </si>
  <si>
    <t>STARLINK-2527</t>
  </si>
  <si>
    <t>STARLINK-2495</t>
  </si>
  <si>
    <t>STARLINK-2498</t>
  </si>
  <si>
    <t>STARLINK-2502</t>
  </si>
  <si>
    <t>STARLINK-2504</t>
  </si>
  <si>
    <t>STARLINK-2510</t>
  </si>
  <si>
    <t>STARLINK-2501</t>
  </si>
  <si>
    <t>STARLINK-2514</t>
  </si>
  <si>
    <t>STARLINK-2511</t>
  </si>
  <si>
    <t>STARLINK-2518</t>
  </si>
  <si>
    <t>STARLINK-2470</t>
  </si>
  <si>
    <t>STARLINK-2441</t>
  </si>
  <si>
    <t>STARLINK-2613</t>
  </si>
  <si>
    <t>STARLINK-2674</t>
  </si>
  <si>
    <t>STARLINK-2635</t>
  </si>
  <si>
    <t>STARLINK-2637</t>
  </si>
  <si>
    <t>STARLINK-2636</t>
  </si>
  <si>
    <t>STARLINK-2624</t>
  </si>
  <si>
    <t>STARLINK-2628</t>
  </si>
  <si>
    <t>STARLINK-2622</t>
  </si>
  <si>
    <t>STARLINK-2591</t>
  </si>
  <si>
    <t>STARLINK-2578</t>
  </si>
  <si>
    <t>STARLINK-2626</t>
  </si>
  <si>
    <t>STARLINK-2611</t>
  </si>
  <si>
    <t>STARLINK-2608</t>
  </si>
  <si>
    <t>STARLINK-2631</t>
  </si>
  <si>
    <t>STARLINK-2643</t>
  </si>
  <si>
    <t>STARLINK-2623</t>
  </si>
  <si>
    <t>STARLINK-2641</t>
  </si>
  <si>
    <t>STARLINK-2621</t>
  </si>
  <si>
    <t>STARLINK-2589</t>
  </si>
  <si>
    <t>STARLINK-2572</t>
  </si>
  <si>
    <t>STARLINK-2609</t>
  </si>
  <si>
    <t>STARLINK-2604</t>
  </si>
  <si>
    <t>STARLINK-2603</t>
  </si>
  <si>
    <t>STARLINK-2610</t>
  </si>
  <si>
    <t>STARLINK-2499</t>
  </si>
  <si>
    <t>STARLINK-2526</t>
  </si>
  <si>
    <t>STARLINK-2612</t>
  </si>
  <si>
    <t>STARLINK-2614</t>
  </si>
  <si>
    <t>STARLINK-2630</t>
  </si>
  <si>
    <t>STARLINK-2585</t>
  </si>
  <si>
    <t>STARLINK-2599</t>
  </si>
  <si>
    <t>STARLINK-2601</t>
  </si>
  <si>
    <t>STARLINK-2598</t>
  </si>
  <si>
    <t>STARLINK-2606</t>
  </si>
  <si>
    <t>STARLINK-2600</t>
  </si>
  <si>
    <t>STARLINK-2594</t>
  </si>
  <si>
    <t>STARLINK-1904</t>
  </si>
  <si>
    <t>STARLINK-2586</t>
  </si>
  <si>
    <t>STARLINK-2607</t>
  </si>
  <si>
    <t>STARLINK-2605</t>
  </si>
  <si>
    <t>STARLINK-2602</t>
  </si>
  <si>
    <t>STARLINK-2573</t>
  </si>
  <si>
    <t>STARLINK-2574</t>
  </si>
  <si>
    <t>STARLINK-2575</t>
  </si>
  <si>
    <t>STARLINK-2590</t>
  </si>
  <si>
    <t>STARLINK-2588</t>
  </si>
  <si>
    <t>STARLINK-2587</t>
  </si>
  <si>
    <t>STARLINK-2576</t>
  </si>
  <si>
    <t>STARLINK-2571</t>
  </si>
  <si>
    <t>STARLINK-2560</t>
  </si>
  <si>
    <t>STARLINK-2561</t>
  </si>
  <si>
    <t>STARLINK-2593</t>
  </si>
  <si>
    <t>STARLINK-2570</t>
  </si>
  <si>
    <t>STARLINK-2568</t>
  </si>
  <si>
    <t>STARLINK-2595</t>
  </si>
  <si>
    <t>STARLINK-2592</t>
  </si>
  <si>
    <t>STARLINK-2596</t>
  </si>
  <si>
    <t>STARLINK-2563</t>
  </si>
  <si>
    <t>STARLINK-2505</t>
  </si>
  <si>
    <t>STARLINK-2581</t>
  </si>
  <si>
    <t>STARLINK-2461</t>
  </si>
  <si>
    <t>STARLINK-2749</t>
  </si>
  <si>
    <t>STARLINK-2729</t>
  </si>
  <si>
    <t>STARLINK-2700</t>
  </si>
  <si>
    <t>STARLINK-2680</t>
  </si>
  <si>
    <t>STARLINK-2699</t>
  </si>
  <si>
    <t>STARLINK-2692</t>
  </si>
  <si>
    <t>STARLINK-2633</t>
  </si>
  <si>
    <t>STARLINK-2639</t>
  </si>
  <si>
    <t>STARLINK-2642</t>
  </si>
  <si>
    <t>STARLINK-2640</t>
  </si>
  <si>
    <t>STARLINK-2583</t>
  </si>
  <si>
    <t>STARLINK-2682</t>
  </si>
  <si>
    <t>STARLINK-2702</t>
  </si>
  <si>
    <t>STARLINK-2644</t>
  </si>
  <si>
    <t>STARLINK-2663</t>
  </si>
  <si>
    <t>STARLINK-2645</t>
  </si>
  <si>
    <t>STARLINK-2634</t>
  </si>
  <si>
    <t>STARLINK-2247</t>
  </si>
  <si>
    <t>STARLINK-2269</t>
  </si>
  <si>
    <t>STARLINK-2632</t>
  </si>
  <si>
    <t>STARLINK-2655</t>
  </si>
  <si>
    <t>STARLINK-2660</t>
  </si>
  <si>
    <t>STARLINK-2652</t>
  </si>
  <si>
    <t>STARLINK-2703</t>
  </si>
  <si>
    <t>STARLINK-2620</t>
  </si>
  <si>
    <t>STARLINK-2654</t>
  </si>
  <si>
    <t>STARLINK-2497</t>
  </si>
  <si>
    <t>STARLINK-2508</t>
  </si>
  <si>
    <t>STARLINK-2698</t>
  </si>
  <si>
    <t>STARLINK-2579</t>
  </si>
  <si>
    <t>STARLINK-2582</t>
  </si>
  <si>
    <t>STARLINK-2693</t>
  </si>
  <si>
    <t>STARLINK-2683</t>
  </si>
  <si>
    <t>STARLINK-2689</t>
  </si>
  <si>
    <t>STARLINK-2686</t>
  </si>
  <si>
    <t>STARLINK-2681</t>
  </si>
  <si>
    <t>STARLINK-2687</t>
  </si>
  <si>
    <t>STARLINK-2659</t>
  </si>
  <si>
    <t>STARLINK-2685</t>
  </si>
  <si>
    <t>STARLINK-2661</t>
  </si>
  <si>
    <t>STARLINK-2675</t>
  </si>
  <si>
    <t>STARLINK-2684</t>
  </si>
  <si>
    <t>STARLINK-2722</t>
  </si>
  <si>
    <t>STARLINK-2658</t>
  </si>
  <si>
    <t>STARLINK-2697</t>
  </si>
  <si>
    <t>STARLINK-2619</t>
  </si>
  <si>
    <t>STARLINK-2723</t>
  </si>
  <si>
    <t>STARLINK-2728</t>
  </si>
  <si>
    <t>STARLINK-2755</t>
  </si>
  <si>
    <t>STARLINK-2690</t>
  </si>
  <si>
    <t>STARLINK-2706</t>
  </si>
  <si>
    <t>STARLINK-2525</t>
  </si>
  <si>
    <t>STARLINK-2531</t>
  </si>
  <si>
    <t>STARLINK-2696</t>
  </si>
  <si>
    <t>STARLINK-2500</t>
  </si>
  <si>
    <t>STARLINK-2496</t>
  </si>
  <si>
    <t>STARLINK-2494</t>
  </si>
  <si>
    <t>STARLINK-2063</t>
  </si>
  <si>
    <t>STARLINK-2139</t>
  </si>
  <si>
    <t>STARLINK-2145</t>
  </si>
  <si>
    <t>STARLINK-2151</t>
  </si>
  <si>
    <t>STARLINK-2155</t>
  </si>
  <si>
    <t>STARLINK-2166</t>
  </si>
  <si>
    <t>STARLINK-2167</t>
  </si>
  <si>
    <t>STARLINK-2173</t>
  </si>
  <si>
    <t>STARLINK-2186</t>
  </si>
  <si>
    <t>STARLINK-2187</t>
  </si>
  <si>
    <t>STARLINK-2188</t>
  </si>
  <si>
    <t>STARLINK-2190</t>
  </si>
  <si>
    <t>STARLINK-2191</t>
  </si>
  <si>
    <t>STARLINK-2214</t>
  </si>
  <si>
    <t>STARLINK-2215</t>
  </si>
  <si>
    <t>STARLINK-2217</t>
  </si>
  <si>
    <t>STARLINK-2219</t>
  </si>
  <si>
    <t>STARLINK-2220</t>
  </si>
  <si>
    <t>STARLINK-2221</t>
  </si>
  <si>
    <t>STARLINK-2222</t>
  </si>
  <si>
    <t>STARLINK-2224</t>
  </si>
  <si>
    <t>STARLINK-2225</t>
  </si>
  <si>
    <t>STARLINK-2227</t>
  </si>
  <si>
    <t>STARLINK-2228</t>
  </si>
  <si>
    <t>STARLINK-2231</t>
  </si>
  <si>
    <t>STARLINK-2232</t>
  </si>
  <si>
    <t>STARLINK-2233</t>
  </si>
  <si>
    <t>STARLINK-2234</t>
  </si>
  <si>
    <t>STARLINK-2235</t>
  </si>
  <si>
    <t>STARLINK-2236</t>
  </si>
  <si>
    <t>STARLINK-2237</t>
  </si>
  <si>
    <t>STARLINK-2238</t>
  </si>
  <si>
    <t>STARLINK-2240</t>
  </si>
  <si>
    <t>STARLINK-2241</t>
  </si>
  <si>
    <t>STARLINK-2242</t>
  </si>
  <si>
    <t>STARLINK-2244</t>
  </si>
  <si>
    <t>STARLINK-2245</t>
  </si>
  <si>
    <t>STARLINK-2246</t>
  </si>
  <si>
    <t>STARLINK-2248</t>
  </si>
  <si>
    <t>STARLINK-2249</t>
  </si>
  <si>
    <t>STARLINK-2250</t>
  </si>
  <si>
    <t>STARLINK-2251</t>
  </si>
  <si>
    <t>STARLINK-2252</t>
  </si>
  <si>
    <t>STARLINK-2253</t>
  </si>
  <si>
    <t>STARLINK-2255</t>
  </si>
  <si>
    <t>STARLINK-2256</t>
  </si>
  <si>
    <t>STARLINK-2274</t>
  </si>
  <si>
    <t>STARLINK-2275</t>
  </si>
  <si>
    <t>STARLINK-2276</t>
  </si>
  <si>
    <t>STARLINK-2713</t>
  </si>
  <si>
    <t>STARLINK-2714</t>
  </si>
  <si>
    <t>STARLINK-2757</t>
  </si>
  <si>
    <t>CAPELLA-6 (WHITNEY)</t>
  </si>
  <si>
    <t>TYVAK-0130</t>
  </si>
  <si>
    <t>STARLINK-2758</t>
  </si>
  <si>
    <t>STARLINK-2739</t>
  </si>
  <si>
    <t>STARLINK-2736</t>
  </si>
  <si>
    <t>STARLINK-2754</t>
  </si>
  <si>
    <t>STARLINK-2646</t>
  </si>
  <si>
    <t>STARLINK-2704</t>
  </si>
  <si>
    <t>STARLINK-2695</t>
  </si>
  <si>
    <t>STARLINK-2733</t>
  </si>
  <si>
    <t>STARLINK-2732</t>
  </si>
  <si>
    <t>STARLINK-2691</t>
  </si>
  <si>
    <t>STARLINK-2521</t>
  </si>
  <si>
    <t>STARLINK-2673</t>
  </si>
  <si>
    <t>STARLINK-2672</t>
  </si>
  <si>
    <t>STARLINK-2731</t>
  </si>
  <si>
    <t>STARLINK-2727</t>
  </si>
  <si>
    <t>STARLINK-2720</t>
  </si>
  <si>
    <t>STARLINK-2651</t>
  </si>
  <si>
    <t>STARLINK-2657</t>
  </si>
  <si>
    <t>STARLINK-2701</t>
  </si>
  <si>
    <t>STARLINK-2734</t>
  </si>
  <si>
    <t>STARLINK-2647</t>
  </si>
  <si>
    <t>STARLINK-2717</t>
  </si>
  <si>
    <t>STARLINK-2688</t>
  </si>
  <si>
    <t>STARLINK-2708</t>
  </si>
  <si>
    <t>STARLINK-2726</t>
  </si>
  <si>
    <t>STARLINK-2667</t>
  </si>
  <si>
    <t>STARLINK-2709</t>
  </si>
  <si>
    <t>STARLINK-2653</t>
  </si>
  <si>
    <t>STARLINK-2666</t>
  </si>
  <si>
    <t>STARLINK-2735</t>
  </si>
  <si>
    <t>STARLINK-2738</t>
  </si>
  <si>
    <t>STARLINK-2707</t>
  </si>
  <si>
    <t>STARLINK-2763</t>
  </si>
  <si>
    <t>STARLINK-2745</t>
  </si>
  <si>
    <t>STARLINK-2705</t>
  </si>
  <si>
    <t>STARLINK-2711</t>
  </si>
  <si>
    <t>STARLINK-2712</t>
  </si>
  <si>
    <t>STARLINK-2737</t>
  </si>
  <si>
    <t>STARLINK-2746</t>
  </si>
  <si>
    <t>STARLINK-2719</t>
  </si>
  <si>
    <t>STARLINK-2615</t>
  </si>
  <si>
    <t>STARLINK-2648</t>
  </si>
  <si>
    <t>STARLINK-2649</t>
  </si>
  <si>
    <t>STARLINK-2725</t>
  </si>
  <si>
    <t>STARLINK-2743</t>
  </si>
  <si>
    <t>STARLINK-2756</t>
  </si>
  <si>
    <t>STARLINK-2741</t>
  </si>
  <si>
    <t>STARLINK-2751</t>
  </si>
  <si>
    <t>STARLINK-2629</t>
  </si>
  <si>
    <t>STARLINK-2627</t>
  </si>
  <si>
    <t>STARLINK-2742</t>
  </si>
  <si>
    <t>STARLINK-2617</t>
  </si>
  <si>
    <t>STARLINK-2740</t>
  </si>
  <si>
    <t>STARLINK-2750</t>
  </si>
  <si>
    <t>STARLINK-2752</t>
  </si>
  <si>
    <t>STARLINK-2618</t>
  </si>
  <si>
    <t>STARLINK-2748</t>
  </si>
  <si>
    <t>STARLINK-2616</t>
  </si>
  <si>
    <t>STARLINK-2753</t>
  </si>
  <si>
    <t>STARLINK-2715</t>
  </si>
  <si>
    <t>STARLINK-3003</t>
  </si>
  <si>
    <t>STARLINK-3004</t>
  </si>
  <si>
    <t>STARLINK-3005</t>
  </si>
  <si>
    <t>Exclude outliers</t>
  </si>
  <si>
    <t>Average excluding outliers</t>
  </si>
  <si>
    <t>Elevation above surface</t>
  </si>
  <si>
    <t>Elevation from centre of earth</t>
  </si>
  <si>
    <t>GPS BIIR-11 (PRN 19)</t>
  </si>
  <si>
    <t>GPS BIIF-1  (PRN 25)</t>
  </si>
  <si>
    <t>GPS BIIF-11 (PRN 10)</t>
  </si>
  <si>
    <t>GPS BIIR-8  (PRN 16)</t>
  </si>
  <si>
    <t>GPS BIIF-9  (PRN 26)</t>
  </si>
  <si>
    <t>GPS BIIRM-3 (PRN 12)</t>
  </si>
  <si>
    <t>GPS BIIRM-2 (PRN 31)</t>
  </si>
  <si>
    <t>GPS BIIF-12 (PRN 32)</t>
  </si>
  <si>
    <t>GPS BIIF-8  (PRN 03)</t>
  </si>
  <si>
    <t>GPS BIIF-5  (PRN 30)</t>
  </si>
  <si>
    <t>GPS BIII-4  (PRN 14)</t>
  </si>
  <si>
    <t>GPS BIIF-7  (PRN 09)</t>
  </si>
  <si>
    <t>GPS BIIRM-8 (PRN 05)</t>
  </si>
  <si>
    <t>GPS BIIRM-6 (PRN 07)</t>
  </si>
  <si>
    <t>GPS BIIRM-5 (PRN 29)</t>
  </si>
  <si>
    <t>GPS BIII-3  (PRN 23)</t>
  </si>
  <si>
    <t>GPS BIII-1  (PRN 04)</t>
  </si>
  <si>
    <t>GPS BIII-2  (PRN 18)</t>
  </si>
  <si>
    <t>GPS BIIF-6  (PRN 06)</t>
  </si>
  <si>
    <t>GPS BIIF-10 (PRN 08)</t>
  </si>
  <si>
    <t>GPS BIIF-4  (PRN 27)</t>
  </si>
  <si>
    <t>GPS BIIRM-1 (PRN 17)</t>
  </si>
  <si>
    <t>GPS BIIR-2  (PRN 13)</t>
  </si>
  <si>
    <t>GPS BIIR-9  (PRN 21)</t>
  </si>
  <si>
    <t>GPS BIIR-4  (PRN 20)</t>
  </si>
  <si>
    <t>GPS BIIF-2  (PRN 01)</t>
  </si>
  <si>
    <t>GPS BIIR-10 (PRN 22)</t>
  </si>
  <si>
    <t>GPS BIIF-3  (PRN 24)</t>
  </si>
  <si>
    <t>GPS BIIRM-4 (PRN 15)</t>
  </si>
  <si>
    <t>GPS BIIR-13 (PRN 02)</t>
  </si>
  <si>
    <t>Earth Radius + Elevation</t>
  </si>
  <si>
    <t xml:space="preserve">Rank </t>
  </si>
  <si>
    <t>Average</t>
  </si>
  <si>
    <t>Starlink</t>
  </si>
  <si>
    <t>GPS</t>
  </si>
  <si>
    <t>Galileo</t>
  </si>
  <si>
    <t>Geo Comms</t>
  </si>
  <si>
    <t>OneWeb</t>
  </si>
  <si>
    <t>Space Stations</t>
  </si>
  <si>
    <t>TIANLIAN 1-05</t>
  </si>
  <si>
    <t>SXM-8</t>
  </si>
  <si>
    <t>FENGYUN 4B</t>
  </si>
  <si>
    <t>SBIRS GEO-5 (USA 315)</t>
  </si>
  <si>
    <t>TJS-6</t>
  </si>
  <si>
    <t>TIANTONG-1 3</t>
  </si>
  <si>
    <t>TURKSAT 5A</t>
  </si>
  <si>
    <t>CMS-01</t>
  </si>
  <si>
    <t>SXM-7</t>
  </si>
  <si>
    <t>LUCAS (JDRS-1)</t>
  </si>
  <si>
    <t>TIANTONG-1 2</t>
  </si>
  <si>
    <t>GAOFEN 13</t>
  </si>
  <si>
    <t>GALAXY 30 (G-30)</t>
  </si>
  <si>
    <t>MEV-2</t>
  </si>
  <si>
    <t>BSAT-4B</t>
  </si>
  <si>
    <t>EXPRESS 80</t>
  </si>
  <si>
    <t>EXPRESS 103</t>
  </si>
  <si>
    <t>KOREASAT 116</t>
  </si>
  <si>
    <t>APSTAR 6D</t>
  </si>
  <si>
    <t>BEIDOU-3 G3</t>
  </si>
  <si>
    <t>AEHF-6 (USA 298)</t>
  </si>
  <si>
    <t>BEIDOU-3 G2</t>
  </si>
  <si>
    <t>GEO-KOMPSAT-2B</t>
  </si>
  <si>
    <t>JCSAT-17</t>
  </si>
  <si>
    <t>EUTELSAT KONNECT</t>
  </si>
  <si>
    <t>GSAT-30</t>
  </si>
  <si>
    <t>TJS-5</t>
  </si>
  <si>
    <t>SHIJIAN-20 (SJ-20)</t>
  </si>
  <si>
    <t>ELEKTRO-L 3</t>
  </si>
  <si>
    <t>JCSAT-18 (KACIFIC 1)</t>
  </si>
  <si>
    <t>INMARSAT GX5</t>
  </si>
  <si>
    <t>TIBA-1</t>
  </si>
  <si>
    <t>BEIDOU-3 IGSO-3</t>
  </si>
  <si>
    <t>TJS-4</t>
  </si>
  <si>
    <t>MEV-1</t>
  </si>
  <si>
    <t>EUTELSAT 5 WEST B</t>
  </si>
  <si>
    <t>AEHF-5 (USA 292)</t>
  </si>
  <si>
    <t>AMOS-17</t>
  </si>
  <si>
    <t>INTELSAT 39 (IS-39)</t>
  </si>
  <si>
    <t>EDRS-C</t>
  </si>
  <si>
    <t>COSMOS 2539</t>
  </si>
  <si>
    <t>BEIDOU-3 IGSO-2</t>
  </si>
  <si>
    <t>EUTELSAT 7C</t>
  </si>
  <si>
    <t>AT&amp;T T-16</t>
  </si>
  <si>
    <t>YAMAL 601</t>
  </si>
  <si>
    <t>BEIDOU-2 G8</t>
  </si>
  <si>
    <t>BEIDOU-3 IGSO-1</t>
  </si>
  <si>
    <t>ARABSAT-6A</t>
  </si>
  <si>
    <t>TIANLIAN 2-01</t>
  </si>
  <si>
    <t>WGS 10 (USA 291)</t>
  </si>
  <si>
    <t>CHINASAT 6C (ZX 6C)</t>
  </si>
  <si>
    <t>NUSANTARA SATU</t>
  </si>
  <si>
    <t>GSAT-31</t>
  </si>
  <si>
    <t>HELLAS-SAT 4 &amp; SGS-1</t>
  </si>
  <si>
    <t>CHINASAT 2D (ZX 2D)</t>
  </si>
  <si>
    <t>TJS-3 AKM</t>
  </si>
  <si>
    <t>TJS-3</t>
  </si>
  <si>
    <t>COSMOS 2533</t>
  </si>
  <si>
    <t>GSAT-7A</t>
  </si>
  <si>
    <t>GSAT-11</t>
  </si>
  <si>
    <t>GEO-KOMPSAT-2A</t>
  </si>
  <si>
    <t>ES'HAIL 2</t>
  </si>
  <si>
    <t>GSAT-29</t>
  </si>
  <si>
    <t>BEIDOU-3 G1</t>
  </si>
  <si>
    <t>AEHF-4 (USA 288)</t>
  </si>
  <si>
    <t>HORIZONS 3E</t>
  </si>
  <si>
    <t>AZERSPACE 2 (IS-38)</t>
  </si>
  <si>
    <t>TELSTAR 18V (APSTAR 5C)</t>
  </si>
  <si>
    <t>TELKOM 4 (MERAH PUTIH)</t>
  </si>
  <si>
    <t>TELSTAR 19V</t>
  </si>
  <si>
    <t>BEIDOU IGSO-7</t>
  </si>
  <si>
    <t>FENGYUN 2H</t>
  </si>
  <si>
    <t>SES-12</t>
  </si>
  <si>
    <t>BANGABANDHUSAT-1</t>
  </si>
  <si>
    <t>APSTAR 6C</t>
  </si>
  <si>
    <t>COSMOS 2526</t>
  </si>
  <si>
    <t>USA 283</t>
  </si>
  <si>
    <t>IRNSS-1I</t>
  </si>
  <si>
    <t>HYLAS 4</t>
  </si>
  <si>
    <t>SUPERBIRD 8</t>
  </si>
  <si>
    <t>HISPASAT 30W-6</t>
  </si>
  <si>
    <t>GOES 17</t>
  </si>
  <si>
    <t>SES-14</t>
  </si>
  <si>
    <t>AL YAH 3</t>
  </si>
  <si>
    <t>SBIRS GEO-3 (USA 282)</t>
  </si>
  <si>
    <t>ALCOMSAT 1</t>
  </si>
  <si>
    <t>KOREASAT 5A</t>
  </si>
  <si>
    <t>SES-11 (ECHOSTAR 105)</t>
  </si>
  <si>
    <t>QZS-4 (MICHIBIKI-4)</t>
  </si>
  <si>
    <t>BSAT-4A</t>
  </si>
  <si>
    <t>INTELSAT 37E (IS-37E)</t>
  </si>
  <si>
    <t>ASIASAT 9</t>
  </si>
  <si>
    <t>AMAZONAS 5</t>
  </si>
  <si>
    <t>QZS-3 (MICHIBIKI-3)</t>
  </si>
  <si>
    <t>TDRS 13</t>
  </si>
  <si>
    <t>COSMOS 2520</t>
  </si>
  <si>
    <t>INTELSAT 35E (IS-35E)</t>
  </si>
  <si>
    <t>GSAT-17</t>
  </si>
  <si>
    <t>HELLAS-SAT 3</t>
  </si>
  <si>
    <t>BULGARIASAT-1</t>
  </si>
  <si>
    <t>CHINASAT 9A (ZX 9A)</t>
  </si>
  <si>
    <t>ECHOSTAR 21</t>
  </si>
  <si>
    <t>GSAT-19</t>
  </si>
  <si>
    <t>EUTELSAT 172B</t>
  </si>
  <si>
    <t>VIASAT-2</t>
  </si>
  <si>
    <t>QZS-2 (MICHIBIKI-2)</t>
  </si>
  <si>
    <t>SES-15</t>
  </si>
  <si>
    <t>INMARSAT 5-F4</t>
  </si>
  <si>
    <t>GSAT-9</t>
  </si>
  <si>
    <t>SGDC</t>
  </si>
  <si>
    <t>KOREASAT 7</t>
  </si>
  <si>
    <t>CHINASAT 16 (SJ-13)</t>
  </si>
  <si>
    <t>SES-10</t>
  </si>
  <si>
    <t>WGS F9 (USA 275)</t>
  </si>
  <si>
    <t>ECHOSTAR 23</t>
  </si>
  <si>
    <t>INTELSAT 32E (IS-32E)</t>
  </si>
  <si>
    <t>TELKOM 3S</t>
  </si>
  <si>
    <t>HISPASAT 36W-1</t>
  </si>
  <si>
    <t>SBIRS GEO-4 (USA 273)</t>
  </si>
  <si>
    <t>TJS-2</t>
  </si>
  <si>
    <t>STAR ONE D1</t>
  </si>
  <si>
    <t>JCSAT-15</t>
  </si>
  <si>
    <t>ECHOSTAR 19</t>
  </si>
  <si>
    <t>FENGYUN 4A</t>
  </si>
  <si>
    <t>WGS F8 (USA 272)</t>
  </si>
  <si>
    <t>TIANLIAN 1-04</t>
  </si>
  <si>
    <t>GOES 16</t>
  </si>
  <si>
    <t>SHIJIAN-17 (SJ-17)</t>
  </si>
  <si>
    <t>HIMAWARI-9</t>
  </si>
  <si>
    <t>SKY MUSTER 2 (NBN1B)</t>
  </si>
  <si>
    <t>GSAT-18</t>
  </si>
  <si>
    <t>INSAT-3DR</t>
  </si>
  <si>
    <t>INTELSAT 33E (IS-33E)</t>
  </si>
  <si>
    <t>INTELSAT 36 (IS-36)</t>
  </si>
  <si>
    <t>USA 271</t>
  </si>
  <si>
    <t>JCSAT-16</t>
  </si>
  <si>
    <t>TIANTONG-1 1</t>
  </si>
  <si>
    <t>MUOS-5</t>
  </si>
  <si>
    <t>ECHOSTAR 18</t>
  </si>
  <si>
    <t>BRISAT</t>
  </si>
  <si>
    <t>EUTELSAT 117 WEST B</t>
  </si>
  <si>
    <t>ABS-2A (MONGOLSAT-1)</t>
  </si>
  <si>
    <t>BEIDOU-2 G7</t>
  </si>
  <si>
    <t>INTELSAT 31 (IS-31)</t>
  </si>
  <si>
    <t>THAICOM 8</t>
  </si>
  <si>
    <t>JCSAT-2B</t>
  </si>
  <si>
    <t>IRNSS-1G</t>
  </si>
  <si>
    <t>BEIDOU IGSO-6</t>
  </si>
  <si>
    <t>IRNSS-1F</t>
  </si>
  <si>
    <t>EUTELSAT 65 WEST A</t>
  </si>
  <si>
    <t>SES-9</t>
  </si>
  <si>
    <t>EUTELSAT 9B</t>
  </si>
  <si>
    <t>IRNSS-1E</t>
  </si>
  <si>
    <t>BELINTERSAT-1</t>
  </si>
  <si>
    <t>GAOFEN 4</t>
  </si>
  <si>
    <t>EXPRESS-AMU1</t>
  </si>
  <si>
    <t>COSMOS 2513</t>
  </si>
  <si>
    <t>ELEKTRO-L 2</t>
  </si>
  <si>
    <t>CHINASAT 1C (ZX 1C)</t>
  </si>
  <si>
    <t>TELSTAR 12V</t>
  </si>
  <si>
    <t>LAOSAT 1</t>
  </si>
  <si>
    <t>BADR-7 (ARABSAT-6B)</t>
  </si>
  <si>
    <t>GSAT-15</t>
  </si>
  <si>
    <t>CHINASAT 2C (ZX 2C)</t>
  </si>
  <si>
    <t>TURKSAT 4B</t>
  </si>
  <si>
    <t>APSTAR 9</t>
  </si>
  <si>
    <t>MORELOS 3</t>
  </si>
  <si>
    <t>ARSAT 2</t>
  </si>
  <si>
    <t>SKY MUSTER 1 (NBN1A)</t>
  </si>
  <si>
    <t>BEIDOU 20</t>
  </si>
  <si>
    <t>EXPRESS-AM8</t>
  </si>
  <si>
    <t>TJS-1</t>
  </si>
  <si>
    <t>MUOS-4</t>
  </si>
  <si>
    <t>INMARSAT 5-F3</t>
  </si>
  <si>
    <t>GSAT-6</t>
  </si>
  <si>
    <t>EUTELSAT 8 WEST B</t>
  </si>
  <si>
    <t>INTELSAT 34 (IS-34)</t>
  </si>
  <si>
    <t>WGS F7 (USA 263)</t>
  </si>
  <si>
    <t>STAR ONE C4</t>
  </si>
  <si>
    <t>METEOSAT-11 (MSG-4)</t>
  </si>
  <si>
    <t>SKY MEXICO-1</t>
  </si>
  <si>
    <t>DIRECTV 15</t>
  </si>
  <si>
    <t>TURKMENALEM52E/MONACOSAT</t>
  </si>
  <si>
    <t>THOR 7</t>
  </si>
  <si>
    <t>BEIDOU 17</t>
  </si>
  <si>
    <t>IRNSS-1D</t>
  </si>
  <si>
    <t>EXPRESS-AM7</t>
  </si>
  <si>
    <t>EUTELSAT 115 WEST B</t>
  </si>
  <si>
    <t>ABS-3A</t>
  </si>
  <si>
    <t>INMARSAT 5-F2</t>
  </si>
  <si>
    <t>MUOS-3</t>
  </si>
  <si>
    <t>FENGYUN 2G</t>
  </si>
  <si>
    <t>ASTRA 2G</t>
  </si>
  <si>
    <t>YAMAL 401</t>
  </si>
  <si>
    <t>DIRECTV 14</t>
  </si>
  <si>
    <t>GSAT-16</t>
  </si>
  <si>
    <t>EXPRESS-AM6</t>
  </si>
  <si>
    <t>ARSAT 1</t>
  </si>
  <si>
    <t>INTELSAT 30 (IS-30)</t>
  </si>
  <si>
    <t>IRNSS-1C</t>
  </si>
  <si>
    <t>HIMAWARI-8</t>
  </si>
  <si>
    <t>LUCH (OLYMP)</t>
  </si>
  <si>
    <t>MEASAT-3B</t>
  </si>
  <si>
    <t>OPTUS 10</t>
  </si>
  <si>
    <t>ASIASAT 6</t>
  </si>
  <si>
    <t>ASIASAT 8 (AMOS-7)</t>
  </si>
  <si>
    <t>USA 254</t>
  </si>
  <si>
    <t>EUTELSAT 3B</t>
  </si>
  <si>
    <t>KAZSAT-3</t>
  </si>
  <si>
    <t>LUCH 5V</t>
  </si>
  <si>
    <t>IRNSS-1B</t>
  </si>
  <si>
    <t>ASTRA 5B</t>
  </si>
  <si>
    <t>AMAZONAS 4A</t>
  </si>
  <si>
    <t>EXPRESS-AT2</t>
  </si>
  <si>
    <t>EXPRESS-AT1</t>
  </si>
  <si>
    <t>TURKSAT 4A</t>
  </si>
  <si>
    <t>ATHENA-FIDUS</t>
  </si>
  <si>
    <t>ABS-2</t>
  </si>
  <si>
    <t>TDRS 12</t>
  </si>
  <si>
    <t>THAICOM 6</t>
  </si>
  <si>
    <t>GSAT-14</t>
  </si>
  <si>
    <t>EXPRESS-AM5</t>
  </si>
  <si>
    <t>TKSAT-1 (TUPAC KATARI)</t>
  </si>
  <si>
    <t>INMARSAT 5-F1</t>
  </si>
  <si>
    <t>SES-8</t>
  </si>
  <si>
    <t>RADUGA-1M 3</t>
  </si>
  <si>
    <t>FM-6</t>
  </si>
  <si>
    <t>ASTRA 2E</t>
  </si>
  <si>
    <t>AEHF-3 (USA 246)</t>
  </si>
  <si>
    <t>AMOS-4</t>
  </si>
  <si>
    <t>GSAT-7</t>
  </si>
  <si>
    <t>ES'HAIL 1</t>
  </si>
  <si>
    <t>WGS F6 (USA 244)</t>
  </si>
  <si>
    <t>INSAT-3D</t>
  </si>
  <si>
    <t>ALPHASAT</t>
  </si>
  <si>
    <t>MUOS-2</t>
  </si>
  <si>
    <t>IRNSS-1A</t>
  </si>
  <si>
    <t>SES-6</t>
  </si>
  <si>
    <t>WGS F5 (USA 243)</t>
  </si>
  <si>
    <t>EUTELSAT 7B</t>
  </si>
  <si>
    <t>CHINASAT 11 (ZX 11)</t>
  </si>
  <si>
    <t>ANIK G1</t>
  </si>
  <si>
    <t>EUTELSAT 117 WEST A</t>
  </si>
  <si>
    <t>SBIRS GEO-2 (USA 241)</t>
  </si>
  <si>
    <t>AZERSPACE 1</t>
  </si>
  <si>
    <t>AMAZONAS 3</t>
  </si>
  <si>
    <t>TDRS 11</t>
  </si>
  <si>
    <t>MEXSAT 3</t>
  </si>
  <si>
    <t>SKYNET 5D</t>
  </si>
  <si>
    <t>YAMAL 402</t>
  </si>
  <si>
    <t>EUTELSAT 70B</t>
  </si>
  <si>
    <t>CHINASAT 12 (ZX 12)</t>
  </si>
  <si>
    <t>ECHOSTAR 16</t>
  </si>
  <si>
    <t>EUTELSAT 21B</t>
  </si>
  <si>
    <t>STAR ONE C3</t>
  </si>
  <si>
    <t>YAMAL 300K</t>
  </si>
  <si>
    <t>LUCH 5B</t>
  </si>
  <si>
    <t>BEIDOU 16</t>
  </si>
  <si>
    <t>INTELSAT 23 (IS-23)</t>
  </si>
  <si>
    <t>GSAT-10</t>
  </si>
  <si>
    <t>ASTRA 2F</t>
  </si>
  <si>
    <t>INTELSAT 21 (IS-21)</t>
  </si>
  <si>
    <t>HYLAS 2</t>
  </si>
  <si>
    <t>INTELSAT 20 (IS-20)</t>
  </si>
  <si>
    <t>TIANLIAN 1-03</t>
  </si>
  <si>
    <t>SES-5</t>
  </si>
  <si>
    <t>METEOSAT-10 (MSG-3)</t>
  </si>
  <si>
    <t>ECHOSTAR 17</t>
  </si>
  <si>
    <t>INTELSAT 19 (IS-19)</t>
  </si>
  <si>
    <t>CHINASAT 2A (ZX 2A)</t>
  </si>
  <si>
    <t>NIMIQ 6</t>
  </si>
  <si>
    <t>VINASAT-2</t>
  </si>
  <si>
    <t>JCSAT-13</t>
  </si>
  <si>
    <t>AEHF-2 (USA 235)</t>
  </si>
  <si>
    <t>YAHSAT 1B</t>
  </si>
  <si>
    <t>APSTAR 7</t>
  </si>
  <si>
    <t>INTELSAT 22 (IS-22)</t>
  </si>
  <si>
    <t>MUOS-1</t>
  </si>
  <si>
    <t>BEIDOU 11</t>
  </si>
  <si>
    <t>SES-4</t>
  </si>
  <si>
    <t>WGS F4 (USA 233)</t>
  </si>
  <si>
    <t>FENGYUN 2F</t>
  </si>
  <si>
    <t>NIGCOMSAT 1R</t>
  </si>
  <si>
    <t>LUCH 5A</t>
  </si>
  <si>
    <t>BEIDOU 10</t>
  </si>
  <si>
    <t>ASIASAT 7</t>
  </si>
  <si>
    <t>VIASAT-1</t>
  </si>
  <si>
    <t>EUTELSAT 16A</t>
  </si>
  <si>
    <t>INTELSAT 18 (IS-18)</t>
  </si>
  <si>
    <t>QUETZSAT 1</t>
  </si>
  <si>
    <t>EUTELSAT 7 WEST A</t>
  </si>
  <si>
    <t>ARABSAT-5C</t>
  </si>
  <si>
    <t>SES-2</t>
  </si>
  <si>
    <t>CHINASAT 1A (ZX 1A)</t>
  </si>
  <si>
    <t>PAKSAT-1R</t>
  </si>
  <si>
    <t>BSAT-3C (JCSAT-110R)</t>
  </si>
  <si>
    <t>ASTRA 1N</t>
  </si>
  <si>
    <t>BEIDOU 9</t>
  </si>
  <si>
    <t>KAZSAT-2</t>
  </si>
  <si>
    <t>SES-3</t>
  </si>
  <si>
    <t>GSAT-12</t>
  </si>
  <si>
    <t>TIANLIAN 1-02</t>
  </si>
  <si>
    <t>CHINASAT 10 (ZX 10)</t>
  </si>
  <si>
    <t>ST-2</t>
  </si>
  <si>
    <t>GSAT-8</t>
  </si>
  <si>
    <t>TELSTAR 14R</t>
  </si>
  <si>
    <t>SBIRS GEO-1 (USA 230)</t>
  </si>
  <si>
    <t>YAHSAT 1A</t>
  </si>
  <si>
    <t>INTELSAT NEW DAWN</t>
  </si>
  <si>
    <t>BEIDOU 8</t>
  </si>
  <si>
    <t>KOREASAT 6</t>
  </si>
  <si>
    <t>HISPASAT 30W-5</t>
  </si>
  <si>
    <t>EUTELSAT KA-SAT 9A</t>
  </si>
  <si>
    <t>BEIDOU 7</t>
  </si>
  <si>
    <t>INTELSAT 17 (IS-17)</t>
  </si>
  <si>
    <t>HYLAS 1</t>
  </si>
  <si>
    <t>ZHONGXING-20A</t>
  </si>
  <si>
    <t>SKYTERRA 1</t>
  </si>
  <si>
    <t>BEIDOU 6</t>
  </si>
  <si>
    <t>BSAT-3B</t>
  </si>
  <si>
    <t>XM-5</t>
  </si>
  <si>
    <t>QZS-1 (MICHIBIKI-1)</t>
  </si>
  <si>
    <t>CHINASAT 6A (ZX 6A)</t>
  </si>
  <si>
    <t>AEHF-1 (USA 214)</t>
  </si>
  <si>
    <t>RASCOM-QAF 1R</t>
  </si>
  <si>
    <t>NILESAT 201</t>
  </si>
  <si>
    <t>BEIDOU 5</t>
  </si>
  <si>
    <t>ECHOSTAR 15</t>
  </si>
  <si>
    <t>ARABSAT-5A</t>
  </si>
  <si>
    <t>COMS 1</t>
  </si>
  <si>
    <t>BADR-5</t>
  </si>
  <si>
    <t>COMSATBW-2</t>
  </si>
  <si>
    <t>ASTRA 3B</t>
  </si>
  <si>
    <t>SES-1</t>
  </si>
  <si>
    <t>ECHOSTAR 14</t>
  </si>
  <si>
    <t>GOES 15</t>
  </si>
  <si>
    <t>INTELSAT 16 (IS-16)</t>
  </si>
  <si>
    <t>SDO</t>
  </si>
  <si>
    <t>RADUGA-1M 2</t>
  </si>
  <si>
    <t>BEIDOU 3</t>
  </si>
  <si>
    <t>DIRECTV 12</t>
  </si>
  <si>
    <t>WGS F3 (USA 211)</t>
  </si>
  <si>
    <t>INTELSAT 15 (IS-15)</t>
  </si>
  <si>
    <t>EUTELSAT 36B</t>
  </si>
  <si>
    <t>INTELSAT 14 (IS-14)</t>
  </si>
  <si>
    <t>THOR 6</t>
  </si>
  <si>
    <t>NSS-12</t>
  </si>
  <si>
    <t>COMSATBW-1</t>
  </si>
  <si>
    <t>AMAZONAS 2</t>
  </si>
  <si>
    <t>NIMIQ 5</t>
  </si>
  <si>
    <t>OPTUS D3</t>
  </si>
  <si>
    <t>JCSAT-RA (JCSAT-12)</t>
  </si>
  <si>
    <t>ASIASAT 5</t>
  </si>
  <si>
    <t>TERRESTAR-1</t>
  </si>
  <si>
    <t>FM-5</t>
  </si>
  <si>
    <t>GOES 14</t>
  </si>
  <si>
    <t>MEASAT-3A</t>
  </si>
  <si>
    <t>SES-7 (PROTOSTAR 2)</t>
  </si>
  <si>
    <t>WGS F2 (USA 204)</t>
  </si>
  <si>
    <t>EUTELSAT 10A</t>
  </si>
  <si>
    <t>TELSTAR 11N</t>
  </si>
  <si>
    <t>EUTELSAT 33E</t>
  </si>
  <si>
    <t>NSS-9</t>
  </si>
  <si>
    <t>EXPRESS-AM44</t>
  </si>
  <si>
    <t>FENGYUN 2E</t>
  </si>
  <si>
    <t>EUTELSAT 48D</t>
  </si>
  <si>
    <t>EUTELSAT HOTBIRD 13C</t>
  </si>
  <si>
    <t>CIEL-2</t>
  </si>
  <si>
    <t>ASTRA 1M</t>
  </si>
  <si>
    <t>GALAXY 19 (G-19)</t>
  </si>
  <si>
    <t>NIMIQ 4</t>
  </si>
  <si>
    <t>INMARSAT 4-F3</t>
  </si>
  <si>
    <t>AMC-21</t>
  </si>
  <si>
    <t>SUPERBIRD-C2</t>
  </si>
  <si>
    <t>ECHOSTAR 11</t>
  </si>
  <si>
    <t>BADR-6</t>
  </si>
  <si>
    <t>INTELSAT 25 (IS-25)</t>
  </si>
  <si>
    <t>TURKSAT 3A</t>
  </si>
  <si>
    <t>SKYNET 5C</t>
  </si>
  <si>
    <t>CHINASAT 9 (ZX 9)</t>
  </si>
  <si>
    <t>GALAXY 18 (G-18)</t>
  </si>
  <si>
    <t>AMOS-3</t>
  </si>
  <si>
    <t>TIANLIAN 1-01</t>
  </si>
  <si>
    <t>STAR ONE C2</t>
  </si>
  <si>
    <t>VINASAT-1</t>
  </si>
  <si>
    <t>ICO G1</t>
  </si>
  <si>
    <t>DIRECTV 11</t>
  </si>
  <si>
    <t>AMC-14</t>
  </si>
  <si>
    <t>THOR 5</t>
  </si>
  <si>
    <t>EXPRESS-AM33</t>
  </si>
  <si>
    <t>THURAYA-3</t>
  </si>
  <si>
    <t>HORIZONS 2</t>
  </si>
  <si>
    <t>ASTRA 4A (SIRIUS 4)</t>
  </si>
  <si>
    <t>SKYNET 5B</t>
  </si>
  <si>
    <t>STAR ONE C1</t>
  </si>
  <si>
    <t>WGS F1 (USA 195)</t>
  </si>
  <si>
    <t>INTELSAT 11 (IS-11)</t>
  </si>
  <si>
    <t>OPTUS D2</t>
  </si>
  <si>
    <t>BSAT-3A</t>
  </si>
  <si>
    <t>SPACEWAY 3</t>
  </si>
  <si>
    <t>DIRECTV 10</t>
  </si>
  <si>
    <t>ZHONGXING-6B</t>
  </si>
  <si>
    <t>GALAXY 17 (G-17)</t>
  </si>
  <si>
    <t>ASTRA 1L</t>
  </si>
  <si>
    <t>ANIK F3</t>
  </si>
  <si>
    <t>SKYNET 5A</t>
  </si>
  <si>
    <t>INSAT-4B</t>
  </si>
  <si>
    <t>MEASAT-3</t>
  </si>
  <si>
    <t>AMC-18</t>
  </si>
  <si>
    <t>WILDBLUE-1</t>
  </si>
  <si>
    <t>BADR-4</t>
  </si>
  <si>
    <t>XM-4 (BLUES)</t>
  </si>
  <si>
    <t>OPTUS D1</t>
  </si>
  <si>
    <t>DIRECTV 9S</t>
  </si>
  <si>
    <t>KOREASAT 5 (MUGUNGWHA 5)</t>
  </si>
  <si>
    <t>SYRACUSE 3B</t>
  </si>
  <si>
    <t>JCSAT-3A</t>
  </si>
  <si>
    <t>EUTELSAT HOTBIRD 13B</t>
  </si>
  <si>
    <t>GALAXY 16 (G-16)</t>
  </si>
  <si>
    <t>EUTELSAT 113 WEST A</t>
  </si>
  <si>
    <t>EWS-G1 (GOES 13)</t>
  </si>
  <si>
    <t>ASTRA 1KR</t>
  </si>
  <si>
    <t>JCSAT-5A</t>
  </si>
  <si>
    <t>EUTELSAT HOTBIRD 13E</t>
  </si>
  <si>
    <t>SPAINSAT</t>
  </si>
  <si>
    <t>ECHOSTAR 10</t>
  </si>
  <si>
    <t>EUTELSAT 174A</t>
  </si>
  <si>
    <t>METEOSAT-9 (MSG-2)</t>
  </si>
  <si>
    <t>SPACEWAY 2</t>
  </si>
  <si>
    <t>TELKOM 2</t>
  </si>
  <si>
    <t>INMARSAT 4-F2</t>
  </si>
  <si>
    <t>SYRACUSE 3A</t>
  </si>
  <si>
    <t>GALAXY 15 (G-15)</t>
  </si>
  <si>
    <t>ANIK F1R</t>
  </si>
  <si>
    <t>GALAXY 14 (G-14)</t>
  </si>
  <si>
    <t>THAICOM 4</t>
  </si>
  <si>
    <t>EXPRESS-AM3</t>
  </si>
  <si>
    <t>GALAXY 28 (G-28)</t>
  </si>
  <si>
    <t>DIRECTV 8</t>
  </si>
  <si>
    <t>INMARSAT 4-F1</t>
  </si>
  <si>
    <t>XM-3 (RHYTHM)</t>
  </si>
  <si>
    <t>XTAR-EUR</t>
  </si>
  <si>
    <t>NSS-10 (AMC-12)</t>
  </si>
  <si>
    <t>AMC-16</t>
  </si>
  <si>
    <t>AMC-15</t>
  </si>
  <si>
    <t>ANIK F2</t>
  </si>
  <si>
    <t>INTELSAT 10-02</t>
  </si>
  <si>
    <t>AMC-11 (GE-11)</t>
  </si>
  <si>
    <t>EUTELSAT 7A</t>
  </si>
  <si>
    <t>ABS-4 (MOBISAT-1)</t>
  </si>
  <si>
    <t>USA 176 (DSP 22)</t>
  </si>
  <si>
    <t>UFO 11 (USA 174)</t>
  </si>
  <si>
    <t>YAMAL 202</t>
  </si>
  <si>
    <t>GALAXY 13 (HORIZONS 1)</t>
  </si>
  <si>
    <t>USA 170</t>
  </si>
  <si>
    <t>GALAXY 23 (G-23)</t>
  </si>
  <si>
    <t>OPTUS C1</t>
  </si>
  <si>
    <t>THURAYA-2</t>
  </si>
  <si>
    <t>HELLAS-SAT 2</t>
  </si>
  <si>
    <t>ASIASAT 4</t>
  </si>
  <si>
    <t>GALAXY 12 (G-12)</t>
  </si>
  <si>
    <t>USA 169 (MILSTAR-2 4)</t>
  </si>
  <si>
    <t>USA 167</t>
  </si>
  <si>
    <t>NIMIQ 2</t>
  </si>
  <si>
    <t>NSS-6</t>
  </si>
  <si>
    <t>TDRS 10</t>
  </si>
  <si>
    <t>HISPASAT 30W-4</t>
  </si>
  <si>
    <t>INTELSAT 906 (IS-906)</t>
  </si>
  <si>
    <t>METEOSAT-8 (MSG-1)</t>
  </si>
  <si>
    <t>EUTELSAT 5 WEST A</t>
  </si>
  <si>
    <t>GALAXY 3C (G-3C)</t>
  </si>
  <si>
    <t>INTELSAT 905 (IS-905)</t>
  </si>
  <si>
    <t>DIRECTV 5 (TEMPO 1)</t>
  </si>
  <si>
    <t>NSS-7</t>
  </si>
  <si>
    <t>ASTRA 3A</t>
  </si>
  <si>
    <t>TDRS 9</t>
  </si>
  <si>
    <t>INTELSAT 904 (IS-904)</t>
  </si>
  <si>
    <t>ECHOSTAR 7</t>
  </si>
  <si>
    <t>USA 164 (MILSTAR-2 3)</t>
  </si>
  <si>
    <t>INTELSAT 902 (IS-902)</t>
  </si>
  <si>
    <t>USA 159 (DSP 21)</t>
  </si>
  <si>
    <t>ASTRA 2C</t>
  </si>
  <si>
    <t>INTELSAT 901 (IS-901)</t>
  </si>
  <si>
    <t>INTELSAT 10 (IS-10)</t>
  </si>
  <si>
    <t>EUTELSAT 133 WEST A</t>
  </si>
  <si>
    <t>USA 157 (MILSTAR-2 2)</t>
  </si>
  <si>
    <t>AMC-8 (GE-8)</t>
  </si>
  <si>
    <t>ASTRA 2D</t>
  </si>
  <si>
    <t>ANIK F1</t>
  </si>
  <si>
    <t>INTELSAT 1R (IS-1R)</t>
  </si>
  <si>
    <t>INTELSAT 12 (IS-12)</t>
  </si>
  <si>
    <t>AMC-6 (GE-6)</t>
  </si>
  <si>
    <t>USA 153</t>
  </si>
  <si>
    <t>NSS-11 (AAP-1)</t>
  </si>
  <si>
    <t>INTELSAT 9 (IS-9)</t>
  </si>
  <si>
    <t>TDRS 8</t>
  </si>
  <si>
    <t>EUTELSAT 80A</t>
  </si>
  <si>
    <t>USA 149 (DSP 20)</t>
  </si>
  <si>
    <t>ASIASTAR</t>
  </si>
  <si>
    <t>USA 148</t>
  </si>
  <si>
    <t>GALAXY 11 (G-11)</t>
  </si>
  <si>
    <t>UFO 10 (USA 146)</t>
  </si>
  <si>
    <t>AMC-4 (GE-4)</t>
  </si>
  <si>
    <t>ABS-6</t>
  </si>
  <si>
    <t>ABS-7</t>
  </si>
  <si>
    <t>NIMIQ 1</t>
  </si>
  <si>
    <t>ASIASAT 3S</t>
  </si>
  <si>
    <t>SKYNET 4E</t>
  </si>
  <si>
    <t>JCSAT-4A</t>
  </si>
  <si>
    <t>ASTRA 2A</t>
  </si>
  <si>
    <t>UFO 8 (USA 138)</t>
  </si>
  <si>
    <t>INMARSAT 3-F5</t>
  </si>
  <si>
    <t>ASTRA 1G</t>
  </si>
  <si>
    <t>USA 134</t>
  </si>
  <si>
    <t>NSS-5</t>
  </si>
  <si>
    <t>AMC-3 (GE-3)</t>
  </si>
  <si>
    <t>INTELSAT 5 (IS-5)</t>
  </si>
  <si>
    <t>GALAXY 25 (G-25)</t>
  </si>
  <si>
    <t>INTELSAT 26 (IS-26)</t>
  </si>
  <si>
    <t>INMARSAT 3-F3</t>
  </si>
  <si>
    <t>AMC-1 (GE-1)</t>
  </si>
  <si>
    <t>INMARSAT 3-F2</t>
  </si>
  <si>
    <t>INMARSAT 3-F1</t>
  </si>
  <si>
    <t>USA 115 (MILSTAR-1 2)</t>
  </si>
  <si>
    <t>USA 113</t>
  </si>
  <si>
    <t>TDRS 7</t>
  </si>
  <si>
    <t>AMSC 1</t>
  </si>
  <si>
    <t>UFO 4 (USA 108)</t>
  </si>
  <si>
    <t>USA 107 (DSP 17)</t>
  </si>
  <si>
    <t>ASTRA 1D</t>
  </si>
  <si>
    <t>USA 99 (MILSTAR-1 1)</t>
  </si>
  <si>
    <t>UFO 2 (USA 95)</t>
  </si>
  <si>
    <t>TDRS 6</t>
  </si>
  <si>
    <t>TDRS 5</t>
  </si>
  <si>
    <t>SKYNET 4C</t>
  </si>
  <si>
    <t>FLTSATCOM 8 (USA 46)</t>
  </si>
  <si>
    <t>TDRS 3</t>
  </si>
  <si>
    <t>Rank</t>
  </si>
  <si>
    <t>GSAT0220 (PRN E13)</t>
  </si>
  <si>
    <t>GSAT0219 (PRN E36)</t>
  </si>
  <si>
    <t>GSAT0222 (PRN E33)</t>
  </si>
  <si>
    <t>GSAT0221 (PRN E15)</t>
  </si>
  <si>
    <t>GSAT0218 (PRN E31)</t>
  </si>
  <si>
    <t>GSAT0217 (PRN E27)</t>
  </si>
  <si>
    <t>GSAT0216 (PRN E25)</t>
  </si>
  <si>
    <t>GSAT0215 (PRN E21)</t>
  </si>
  <si>
    <t>GSAT0214 (PRN E05)</t>
  </si>
  <si>
    <t>GSAT0213 (PRN E04)</t>
  </si>
  <si>
    <t>GSAT0212 (PRN E03)</t>
  </si>
  <si>
    <t>GSAT0207 (PRN E07)</t>
  </si>
  <si>
    <t>GSAT0210 (PRN E01)</t>
  </si>
  <si>
    <t>GSAT0211 (PRN E02)</t>
  </si>
  <si>
    <t>GSAT0208 (PRN E08)</t>
  </si>
  <si>
    <t>GSAT0209 (PRN E09)</t>
  </si>
  <si>
    <t>GSAT0206 (PRN E30)</t>
  </si>
  <si>
    <t>GSAT0205 (PRN E24)</t>
  </si>
  <si>
    <t>GSAT0204 (PRN E22)</t>
  </si>
  <si>
    <t>GSAT0203 (PRN E26)</t>
  </si>
  <si>
    <t>GSAT0202 (PRN E14)</t>
  </si>
  <si>
    <t>GSAT0201 (PRN E18)</t>
  </si>
  <si>
    <t>GSAT0104 (PRN E20)</t>
  </si>
  <si>
    <t>GSAT0103 (PRN E19)</t>
  </si>
  <si>
    <t>GSAT0102 (PRN E12)</t>
  </si>
  <si>
    <t>GSAT0101 (PRN E11)</t>
  </si>
  <si>
    <t>ONEWEB-0284</t>
  </si>
  <si>
    <t>ONEWEB-0283</t>
  </si>
  <si>
    <t>ONEWEB-0282</t>
  </si>
  <si>
    <t>ONEWEB-0281</t>
  </si>
  <si>
    <t>ONEWEB-0280</t>
  </si>
  <si>
    <t>ONEWEB-0279</t>
  </si>
  <si>
    <t>ONEWEB-0278</t>
  </si>
  <si>
    <t>ONEWEB-0277</t>
  </si>
  <si>
    <t>ONEWEB-0276</t>
  </si>
  <si>
    <t>ONEWEB-0275</t>
  </si>
  <si>
    <t>ONEWEB-0274</t>
  </si>
  <si>
    <t>ONEWEB-0273</t>
  </si>
  <si>
    <t>ONEWEB-0272</t>
  </si>
  <si>
    <t>ONEWEB-0271</t>
  </si>
  <si>
    <t>ONEWEB-0270</t>
  </si>
  <si>
    <t>ONEWEB-0269</t>
  </si>
  <si>
    <t>ONEWEB-0268</t>
  </si>
  <si>
    <t>ONEWEB-0267</t>
  </si>
  <si>
    <t>ONEWEB-0266</t>
  </si>
  <si>
    <t>ONEWEB-0265</t>
  </si>
  <si>
    <t>ONEWEB-0264</t>
  </si>
  <si>
    <t>ONEWEB-0263</t>
  </si>
  <si>
    <t>ONEWEB-0262</t>
  </si>
  <si>
    <t>ONEWEB-0261</t>
  </si>
  <si>
    <t>ONEWEB-0260</t>
  </si>
  <si>
    <t>ONEWEB-0259</t>
  </si>
  <si>
    <t>ONEWEB-0258</t>
  </si>
  <si>
    <t>ONEWEB-0257</t>
  </si>
  <si>
    <t>ONEWEB-0256</t>
  </si>
  <si>
    <t>ONEWEB-0255</t>
  </si>
  <si>
    <t>ONEWEB-0254</t>
  </si>
  <si>
    <t>ONEWEB-0253</t>
  </si>
  <si>
    <t>ONEWEB-0252</t>
  </si>
  <si>
    <t>ONEWEB-0251</t>
  </si>
  <si>
    <t>ONEWEB-0250</t>
  </si>
  <si>
    <t>ONEWEB-0249</t>
  </si>
  <si>
    <t>ONEWEB-0239</t>
  </si>
  <si>
    <t>ONEWEB-0216</t>
  </si>
  <si>
    <t>ONEWEB-0215</t>
  </si>
  <si>
    <t>ONEWEB-0225</t>
  </si>
  <si>
    <t>ONEWEB-0248</t>
  </si>
  <si>
    <t>ONEWEB-0236</t>
  </si>
  <si>
    <t>ONEWEB-0190</t>
  </si>
  <si>
    <t>ONEWEB-0233</t>
  </si>
  <si>
    <t>ONEWEB-0224</t>
  </si>
  <si>
    <t>ONEWEB-0226</t>
  </si>
  <si>
    <t>ONEWEB-0227</t>
  </si>
  <si>
    <t>ONEWEB-0212</t>
  </si>
  <si>
    <t>ONEWEB-0213</t>
  </si>
  <si>
    <t>ONEWEB-0221</t>
  </si>
  <si>
    <t>ONEWEB-0214</t>
  </si>
  <si>
    <t>ONEWEB-0210</t>
  </si>
  <si>
    <t>ONEWEB-0246</t>
  </si>
  <si>
    <t>ONEWEB-0240</t>
  </si>
  <si>
    <t>ONEWEB-0238</t>
  </si>
  <si>
    <t>ONEWEB-0234</t>
  </si>
  <si>
    <t>ONEWEB-0231</t>
  </si>
  <si>
    <t>ONEWEB-0232</t>
  </si>
  <si>
    <t>ONEWEB-0228</t>
  </si>
  <si>
    <t>ONEWEB-0229</t>
  </si>
  <si>
    <t>ONEWEB-0245</t>
  </si>
  <si>
    <t>ONEWEB-0247</t>
  </si>
  <si>
    <t>ONEWEB-0244</t>
  </si>
  <si>
    <t>ONEWEB-0222</t>
  </si>
  <si>
    <t>ONEWEB-0243</t>
  </si>
  <si>
    <t>ONEWEB-0241</t>
  </si>
  <si>
    <t>ONEWEB-0242</t>
  </si>
  <si>
    <t>ONEWEB-0235</t>
  </si>
  <si>
    <t>ONEWEB-0237</t>
  </si>
  <si>
    <t>ONEWEB-0230</t>
  </si>
  <si>
    <t>ONEWEB-0223</t>
  </si>
  <si>
    <t>ONEWEB-0211</t>
  </si>
  <si>
    <t>ONEWEB-0217</t>
  </si>
  <si>
    <t>ONEWEB-0200</t>
  </si>
  <si>
    <t>ONEWEB-0208</t>
  </si>
  <si>
    <t>ONEWEB-0207</t>
  </si>
  <si>
    <t>ONEWEB-0201</t>
  </si>
  <si>
    <t>ONEWEB-0195</t>
  </si>
  <si>
    <t>ONEWEB-0191</t>
  </si>
  <si>
    <t>ONEWEB-0193</t>
  </si>
  <si>
    <t>ONEWEB-0194</t>
  </si>
  <si>
    <t>ONEWEB-0197</t>
  </si>
  <si>
    <t>ONEWEB-0203</t>
  </si>
  <si>
    <t>ONEWEB-0199</t>
  </si>
  <si>
    <t>ONEWEB-0165</t>
  </si>
  <si>
    <t>ONEWEB-0220</t>
  </si>
  <si>
    <t>ONEWEB-0188</t>
  </si>
  <si>
    <t>ONEWEB-0181</t>
  </si>
  <si>
    <t>ONEWEB-0186</t>
  </si>
  <si>
    <t>ONEWEB-0182</t>
  </si>
  <si>
    <t>ONEWEB-0206</t>
  </si>
  <si>
    <t>ONEWEB-0205</t>
  </si>
  <si>
    <t>ONEWEB-0204</t>
  </si>
  <si>
    <t>ONEWEB-0202</t>
  </si>
  <si>
    <t>ONEWEB-0219</t>
  </si>
  <si>
    <t>ONEWEB-0192</t>
  </si>
  <si>
    <t>ONEWEB-0187</t>
  </si>
  <si>
    <t>ONEWEB-0185</t>
  </si>
  <si>
    <t>ONEWEB-0183</t>
  </si>
  <si>
    <t>ONEWEB-0196</t>
  </si>
  <si>
    <t>ONEWEB-0189</t>
  </si>
  <si>
    <t>ONEWEB-0198</t>
  </si>
  <si>
    <t>ONEWEB-0209</t>
  </si>
  <si>
    <t>ONEWEB-0218</t>
  </si>
  <si>
    <t>ONEWEB-0180</t>
  </si>
  <si>
    <t>ONEWEB-0179</t>
  </si>
  <si>
    <t>ONEWEB-0184</t>
  </si>
  <si>
    <t>ONEWEB-0176</t>
  </si>
  <si>
    <t>ONEWEB-0169</t>
  </si>
  <si>
    <t>ONEWEB-0108</t>
  </si>
  <si>
    <t>ONEWEB-0178</t>
  </si>
  <si>
    <t>ONEWEB-0177</t>
  </si>
  <si>
    <t>ONEWEB-0175</t>
  </si>
  <si>
    <t>ONEWEB-0174</t>
  </si>
  <si>
    <t>ONEWEB-0172</t>
  </si>
  <si>
    <t>ONEWEB-0171</t>
  </si>
  <si>
    <t>ONEWEB-0173</t>
  </si>
  <si>
    <t>ONEWEB-0168</t>
  </si>
  <si>
    <t>ONEWEB-0170</t>
  </si>
  <si>
    <t>ONEWEB-0151</t>
  </si>
  <si>
    <t>ONEWEB-0166</t>
  </si>
  <si>
    <t>ONEWEB-0167</t>
  </si>
  <si>
    <t>ONEWEB-0164</t>
  </si>
  <si>
    <t>ONEWEB-0159</t>
  </si>
  <si>
    <t>ONEWEB-0163</t>
  </si>
  <si>
    <t>ONEWEB-0160</t>
  </si>
  <si>
    <t>ONEWEB-0148</t>
  </si>
  <si>
    <t>ONEWEB-0149</t>
  </si>
  <si>
    <t>ONEWEB-0155</t>
  </si>
  <si>
    <t>ONEWEB-0162</t>
  </si>
  <si>
    <t>ONEWEB-0157</t>
  </si>
  <si>
    <t>ONEWEB-0158</t>
  </si>
  <si>
    <t>ONEWEB-0161</t>
  </si>
  <si>
    <t>ONEWEB-0156</t>
  </si>
  <si>
    <t>ONEWEB-0112</t>
  </si>
  <si>
    <t>ONEWEB-0113</t>
  </si>
  <si>
    <t>ONEWEB-0101</t>
  </si>
  <si>
    <t>ONEWEB-0107</t>
  </si>
  <si>
    <t>ONEWEB-0150</t>
  </si>
  <si>
    <t>ONEWEB-0116</t>
  </si>
  <si>
    <t>ONEWEB-0154</t>
  </si>
  <si>
    <t>ONEWEB-0153</t>
  </si>
  <si>
    <t>ONEWEB-0152</t>
  </si>
  <si>
    <t>ONEWEB-0115</t>
  </si>
  <si>
    <t>ONEWEB-0147</t>
  </si>
  <si>
    <t>ONEWEB-0146</t>
  </si>
  <si>
    <t>ONEWEB-0145</t>
  </si>
  <si>
    <t>ONEWEB-0144</t>
  </si>
  <si>
    <t>ONEWEB-0143</t>
  </si>
  <si>
    <t>ONEWEB-0142</t>
  </si>
  <si>
    <t>ONEWEB-0141</t>
  </si>
  <si>
    <t>ONEWEB-0140</t>
  </si>
  <si>
    <t>ONEWEB-0139</t>
  </si>
  <si>
    <t>ONEWEB-0138</t>
  </si>
  <si>
    <t>ONEWEB-0137</t>
  </si>
  <si>
    <t>ONEWEB-0136</t>
  </si>
  <si>
    <t>ONEWEB-0135</t>
  </si>
  <si>
    <t>ONEWEB-0134</t>
  </si>
  <si>
    <t>ONEWEB-0133</t>
  </si>
  <si>
    <t>ONEWEB-0132</t>
  </si>
  <si>
    <t>ONEWEB-0131</t>
  </si>
  <si>
    <t>ONEWEB-0130</t>
  </si>
  <si>
    <t>ONEWEB-0129</t>
  </si>
  <si>
    <t>ONEWEB-0128</t>
  </si>
  <si>
    <t>ONEWEB-0127</t>
  </si>
  <si>
    <t>ONEWEB-0126</t>
  </si>
  <si>
    <t>ONEWEB-0125</t>
  </si>
  <si>
    <t>ONEWEB-0124</t>
  </si>
  <si>
    <t>ONEWEB-0123</t>
  </si>
  <si>
    <t>ONEWEB-0122</t>
  </si>
  <si>
    <t>ONEWEB-0121</t>
  </si>
  <si>
    <t>ONEWEB-0120</t>
  </si>
  <si>
    <t>ONEWEB-0119</t>
  </si>
  <si>
    <t>ONEWEB-0118</t>
  </si>
  <si>
    <t>ONEWEB-0117</t>
  </si>
  <si>
    <t>ONEWEB-0114</t>
  </si>
  <si>
    <t>ONEWEB-0111</t>
  </si>
  <si>
    <t>ONEWEB-0110</t>
  </si>
  <si>
    <t>ONEWEB-0109</t>
  </si>
  <si>
    <t>ONEWEB-0102</t>
  </si>
  <si>
    <t>ONEWEB-0088</t>
  </si>
  <si>
    <t>ONEWEB-0086</t>
  </si>
  <si>
    <t>ONEWEB-0060</t>
  </si>
  <si>
    <t>ONEWEB-0034</t>
  </si>
  <si>
    <t>ONEWEB-0050</t>
  </si>
  <si>
    <t>ONEWEB-0082</t>
  </si>
  <si>
    <t>ONEWEB-0087</t>
  </si>
  <si>
    <t>ONEWEB-0094</t>
  </si>
  <si>
    <t>ONEWEB-0019</t>
  </si>
  <si>
    <t>ONEWEB-0063</t>
  </si>
  <si>
    <t>ONEWEB-0046</t>
  </si>
  <si>
    <t>ONEWEB-0068</t>
  </si>
  <si>
    <t>ONEWEB-0029</t>
  </si>
  <si>
    <t>ONEWEB-0093</t>
  </si>
  <si>
    <t>ONEWEB-0055</t>
  </si>
  <si>
    <t>ONEWEB-0098</t>
  </si>
  <si>
    <t>ONEWEB-0042</t>
  </si>
  <si>
    <t>ONEWEB-0037</t>
  </si>
  <si>
    <t>ONEWEB-0096</t>
  </si>
  <si>
    <t>ONEWEB-0085</t>
  </si>
  <si>
    <t>ONEWEB-0092</t>
  </si>
  <si>
    <t>ONEWEB-0095</t>
  </si>
  <si>
    <t>ONEWEB-0083</t>
  </si>
  <si>
    <t>ONEWEB-0018</t>
  </si>
  <si>
    <t>ONEWEB-0064</t>
  </si>
  <si>
    <t>ONEWEB-0027</t>
  </si>
  <si>
    <t>ONEWEB-0031</t>
  </si>
  <si>
    <t>ONEWEB-0069</t>
  </si>
  <si>
    <t>ONEWEB-0081</t>
  </si>
  <si>
    <t>ONEWEB-0061</t>
  </si>
  <si>
    <t>ONEWEB-0090</t>
  </si>
  <si>
    <t>ONEWEB-0080</t>
  </si>
  <si>
    <t>ONEWEB-0067</t>
  </si>
  <si>
    <t>ONEWEB-0066</t>
  </si>
  <si>
    <t>ONEWEB-0065</t>
  </si>
  <si>
    <t>ONEWEB-0062</t>
  </si>
  <si>
    <t>ONEWEB-0059</t>
  </si>
  <si>
    <t>ONEWEB-0058</t>
  </si>
  <si>
    <t>ONEWEB-0057</t>
  </si>
  <si>
    <t>ONEWEB-0056</t>
  </si>
  <si>
    <t>ONEWEB-0054</t>
  </si>
  <si>
    <t>ONEWEB-0053</t>
  </si>
  <si>
    <t>ONEWEB-0052</t>
  </si>
  <si>
    <t>ONEWEB-0051</t>
  </si>
  <si>
    <t>ONEWEB-0049</t>
  </si>
  <si>
    <t>ONEWEB-0048</t>
  </si>
  <si>
    <t>ONEWEB-0047</t>
  </si>
  <si>
    <t>ONEWEB-0045</t>
  </si>
  <si>
    <t>ONEWEB-0044</t>
  </si>
  <si>
    <t>ONEWEB-0043</t>
  </si>
  <si>
    <t>ONEWEB-0041</t>
  </si>
  <si>
    <t>ONEWEB-0040</t>
  </si>
  <si>
    <t>ONEWEB-0039</t>
  </si>
  <si>
    <t>ONEWEB-0038</t>
  </si>
  <si>
    <t>ONEWEB-0036</t>
  </si>
  <si>
    <t>ONEWEB-0035</t>
  </si>
  <si>
    <t>ONEWEB-0033</t>
  </si>
  <si>
    <t>ONEWEB-0032</t>
  </si>
  <si>
    <t>ONEWEB-0028</t>
  </si>
  <si>
    <t>ONEWEB-0026</t>
  </si>
  <si>
    <t>ONEWEB-0025</t>
  </si>
  <si>
    <t>ONEWEB-0024</t>
  </si>
  <si>
    <t>ONEWEB-0023</t>
  </si>
  <si>
    <t>ONEWEB-0022</t>
  </si>
  <si>
    <t>ONEWEB-0021</t>
  </si>
  <si>
    <t>ONEWEB-0020</t>
  </si>
  <si>
    <t>ONEWEB-0017</t>
  </si>
  <si>
    <t>ONEWEB-0013</t>
  </si>
  <si>
    <t>ONEWEB-0011</t>
  </si>
  <si>
    <t>ONEWEB-0006</t>
  </si>
  <si>
    <t>ONEWEB-0007</t>
  </si>
  <si>
    <t>ONEWEB-0008</t>
  </si>
  <si>
    <t>ONEWEB-0010</t>
  </si>
  <si>
    <t>ONEWEB-0012</t>
  </si>
  <si>
    <t>SL-25 R/B</t>
  </si>
  <si>
    <t>ISS (NAUKA)</t>
  </si>
  <si>
    <t>PROGRESS-MS 17</t>
  </si>
  <si>
    <t>MIR-SAT 1</t>
  </si>
  <si>
    <t>BD-28</t>
  </si>
  <si>
    <t>SHENZHOU-12</t>
  </si>
  <si>
    <t>SOAR</t>
  </si>
  <si>
    <t>RAMSAT</t>
  </si>
  <si>
    <t>TIANZHOU-2</t>
  </si>
  <si>
    <t>TIANHE</t>
  </si>
  <si>
    <t>CREW DRAGON 2</t>
  </si>
  <si>
    <t>SOYUZ-MS 18</t>
  </si>
  <si>
    <t>MMSATS-1</t>
  </si>
  <si>
    <t>STARS-EC</t>
  </si>
  <si>
    <t>TSURU</t>
  </si>
  <si>
    <t>TAUSAT-1</t>
  </si>
  <si>
    <t>RSP-01</t>
  </si>
  <si>
    <t>ISS DEB</t>
  </si>
  <si>
    <t>DESCENT</t>
  </si>
  <si>
    <t>LEMUR-2-DJARA</t>
  </si>
  <si>
    <t>LEMUR-2-BAXTER-OLIVER</t>
  </si>
  <si>
    <t>1998-067RU</t>
  </si>
  <si>
    <t>NEUTRON-1</t>
  </si>
  <si>
    <t>BOBCAT-1</t>
  </si>
  <si>
    <t>SPOC</t>
  </si>
  <si>
    <t>DEMI</t>
  </si>
  <si>
    <t>RED-EYE 3 (CABERNET)</t>
  </si>
  <si>
    <t>RED-EYE 2 (MERLOT)</t>
  </si>
  <si>
    <t>QUETZAL-1</t>
  </si>
  <si>
    <t>G-SAT</t>
  </si>
  <si>
    <t>ICS-EF (ISS DEB)</t>
  </si>
  <si>
    <t>SORTIE</t>
  </si>
  <si>
    <t>QARMAN</t>
  </si>
  <si>
    <t>RADSAT-U</t>
  </si>
  <si>
    <t>AZTECHSAT-1</t>
  </si>
  <si>
    <t>CRYOCUBE</t>
  </si>
  <si>
    <t>1998-067RC</t>
  </si>
  <si>
    <t>PHOENIX</t>
  </si>
  <si>
    <t>1998-067RA</t>
  </si>
  <si>
    <t>HARP</t>
  </si>
  <si>
    <t>STPSAT-4</t>
  </si>
  <si>
    <t>NARSSCUBE-1</t>
  </si>
  <si>
    <t>AQT-D</t>
  </si>
  <si>
    <t>RWASAT-1</t>
  </si>
  <si>
    <t>VCC B</t>
  </si>
  <si>
    <t>ENTRYSAT</t>
  </si>
  <si>
    <t>VCC A</t>
  </si>
  <si>
    <t>KRAKSAT</t>
  </si>
  <si>
    <t>RED-EYE 1 (PINOT)</t>
  </si>
  <si>
    <t>SPOOQY-1</t>
  </si>
  <si>
    <t>NEPALISAT-1</t>
  </si>
  <si>
    <t>UGUISU</t>
  </si>
  <si>
    <t>RAAVANA-1</t>
  </si>
  <si>
    <t>UNITE</t>
  </si>
  <si>
    <t>ISS DEB (SEDA-AP)</t>
  </si>
  <si>
    <t>1998-067PN</t>
  </si>
  <si>
    <t>LEMUR-2-TOMHENDERSON</t>
  </si>
  <si>
    <t>LEMUR-2-YUASA</t>
  </si>
  <si>
    <t>LEMUR-2-ALEXANDER</t>
  </si>
  <si>
    <t>LEMUR-2-VU</t>
  </si>
  <si>
    <t>AEROCUBE 12B</t>
  </si>
  <si>
    <t>AEROCUBE 12A</t>
  </si>
  <si>
    <t>KESTREL EYE IIM (KE2M)</t>
  </si>
  <si>
    <t>ISS (ZARYA)</t>
  </si>
  <si>
    <t>Earth</t>
  </si>
  <si>
    <t>COSMOS Debris</t>
  </si>
  <si>
    <t>GLONASS</t>
  </si>
  <si>
    <t>COSMOS 2545 (760)</t>
  </si>
  <si>
    <t>COSMOS 2544 (759)</t>
  </si>
  <si>
    <t>COSMOS 2534 (758)</t>
  </si>
  <si>
    <t>COSMOS 2529 (757)</t>
  </si>
  <si>
    <t>COSMOS 2527 (756)</t>
  </si>
  <si>
    <t>COSMOS 2522 (752)</t>
  </si>
  <si>
    <t>COSMOS 2516 (753)</t>
  </si>
  <si>
    <t>COSMOS 2514 (751)</t>
  </si>
  <si>
    <t>COSMOS 2501 (702K)</t>
  </si>
  <si>
    <t>COSMOS 2500 (755)</t>
  </si>
  <si>
    <t>COSMOS 2492 (754)</t>
  </si>
  <si>
    <t>COSMOS 2485 (747)</t>
  </si>
  <si>
    <t>COSMOS 2475 (743)</t>
  </si>
  <si>
    <t>COSMOS 2477 (745)</t>
  </si>
  <si>
    <t>COSMOS 2476 (744)</t>
  </si>
  <si>
    <t>COSMOS 2471 (701K)</t>
  </si>
  <si>
    <t>COSMOS 2464 (736)</t>
  </si>
  <si>
    <t>COSMOS 2460 (732)</t>
  </si>
  <si>
    <t>COSMOS 2461 (735)</t>
  </si>
  <si>
    <t>COSMOS 2459 (731)</t>
  </si>
  <si>
    <t>COSMOS 2457 (733)</t>
  </si>
  <si>
    <t>COSMOS 2456 (730)</t>
  </si>
  <si>
    <t>COSMOS 2436 (723)</t>
  </si>
  <si>
    <t>COSMOS 2434 (721)</t>
  </si>
  <si>
    <t>COSMOS 2432 (719)</t>
  </si>
  <si>
    <t>COSMOS 2433 (720)</t>
  </si>
  <si>
    <t>COSMOS 2425 (716)</t>
  </si>
  <si>
    <t>COSMOS 2251 DEB</t>
  </si>
  <si>
    <t>COSMOS 2251</t>
  </si>
  <si>
    <t>x</t>
  </si>
  <si>
    <t>y</t>
  </si>
  <si>
    <t>z</t>
  </si>
  <si>
    <t>BEIDOU-3 M20</t>
  </si>
  <si>
    <t>BEIDOU-3 M19</t>
  </si>
  <si>
    <t>BEIDOU-3 M22</t>
  </si>
  <si>
    <t>BEIDOU-3 M21</t>
  </si>
  <si>
    <t>BEIDOU-3 M24 (C46)</t>
  </si>
  <si>
    <t>BEIDOU-3 M23 (C45)</t>
  </si>
  <si>
    <t>BEIDOU-3 IGSO-2 (C39)</t>
  </si>
  <si>
    <t>BEIDOU-3 IGSO-1 (C38)</t>
  </si>
  <si>
    <t>BEIDOU-3 M18 (C37)</t>
  </si>
  <si>
    <t>BEIDOU-3 M17 (C36)</t>
  </si>
  <si>
    <t>BEIDOU-3 G1 (C59)</t>
  </si>
  <si>
    <t>BEIDOU-3 M16 (C35)</t>
  </si>
  <si>
    <t>BEIDOU-3 M15 (C34)</t>
  </si>
  <si>
    <t>BEIDOU-3 M14 (C33)</t>
  </si>
  <si>
    <t>BEIDOU-3 M13 (C32)</t>
  </si>
  <si>
    <t>BEIDOU-3 M12 (C26)</t>
  </si>
  <si>
    <t>BEIDOU-3 M11 (C25)</t>
  </si>
  <si>
    <t>BEIDOU-3 M10 (C24)</t>
  </si>
  <si>
    <t>BEIDOU-3 M9 (C23)</t>
  </si>
  <si>
    <t>BEIDOU IGSO-7 (C16)</t>
  </si>
  <si>
    <t>BEIDOU-3 M8 (C30)</t>
  </si>
  <si>
    <t>BEIDOU-3 M7 (C29)</t>
  </si>
  <si>
    <t>BEIDOU-3 M6 (C22)</t>
  </si>
  <si>
    <t>BEIDOU-3 M5 (C21)</t>
  </si>
  <si>
    <t>BEIDOU-3 M4 (C28)</t>
  </si>
  <si>
    <t>BEIDOU-3 M3 (C27)</t>
  </si>
  <si>
    <t>BEIDOU-3 M2 (C20)</t>
  </si>
  <si>
    <t>BEIDOU-3 M1 (C19)</t>
  </si>
  <si>
    <t>BEIDOU-2 G7 (C03)</t>
  </si>
  <si>
    <t>BEIDOU IGSO-6 (C13)</t>
  </si>
  <si>
    <t>BEIDOU 20 (C18)</t>
  </si>
  <si>
    <t>BEIDOU 19 (C58)</t>
  </si>
  <si>
    <t>BEIDOU 18 (C57)</t>
  </si>
  <si>
    <t>BEIDOU 17 (C31)</t>
  </si>
  <si>
    <t>BEIDOU 16 (C02)</t>
  </si>
  <si>
    <t>BEIDOU 15 (C14)</t>
  </si>
  <si>
    <t>BEIDOU 13 (C12)</t>
  </si>
  <si>
    <t>BEIDOU 12 (C11)</t>
  </si>
  <si>
    <t>BEIDOU 11 (C05)</t>
  </si>
  <si>
    <t>BEIDOU 10 (C10)</t>
  </si>
  <si>
    <t>BEIDOU 9 (C09)</t>
  </si>
  <si>
    <t>BEIDOU 8 (C08)</t>
  </si>
  <si>
    <t>BEIDOU 7 (C07)</t>
  </si>
  <si>
    <t>BEIDOU 6 (C04)</t>
  </si>
  <si>
    <t>BEIDOU 5 (C06)</t>
  </si>
  <si>
    <t>BEIDOU 3 (C01)</t>
  </si>
  <si>
    <t>FENGYUN 3C</t>
  </si>
  <si>
    <t>NOAA 18</t>
  </si>
  <si>
    <t>DMSP 5D-3 F16 (USA 172)</t>
  </si>
  <si>
    <t>DMSP 5D-3 F18 (USA 210)</t>
  </si>
  <si>
    <t>FENGYUN 3B</t>
  </si>
  <si>
    <t>METOP-C</t>
  </si>
  <si>
    <t>NOAA 19</t>
  </si>
  <si>
    <t>DMSP 5D-3 F17 (USA 191)</t>
  </si>
  <si>
    <t>NOAA 20</t>
  </si>
  <si>
    <t>FENGYUN 3A</t>
  </si>
  <si>
    <t>METEOR-M 2</t>
  </si>
  <si>
    <t>FENGYUN 3D</t>
  </si>
  <si>
    <t>METEOR-M 1</t>
  </si>
  <si>
    <t>FORMOSAT-3 FM1</t>
  </si>
  <si>
    <t>NOAA 15</t>
  </si>
  <si>
    <t>METOP-B</t>
  </si>
  <si>
    <t>DMSP 5D-3 F15 (USA 147)</t>
  </si>
  <si>
    <t>SUOMI NPP</t>
  </si>
  <si>
    <t>FORMOSAT-3 FM2</t>
  </si>
  <si>
    <t>METOP-A</t>
  </si>
  <si>
    <t>METEOR-M2 2</t>
  </si>
  <si>
    <t>FORMOSAT-3 FM4</t>
  </si>
  <si>
    <t>FORMOSAT-3 FM5</t>
  </si>
  <si>
    <t>FORMOSAT-3 FM6</t>
  </si>
  <si>
    <t>FORMOSAT-3 FM3</t>
  </si>
  <si>
    <t>CYGFM01</t>
  </si>
  <si>
    <t>CYGFM02</t>
  </si>
  <si>
    <t>CYGFM04</t>
  </si>
  <si>
    <t>CYGFM08</t>
  </si>
  <si>
    <t>CYGFM06</t>
  </si>
  <si>
    <t>CYGFM05</t>
  </si>
  <si>
    <t>CYGFM03</t>
  </si>
  <si>
    <t>CYGFM07</t>
  </si>
  <si>
    <t xml:space="preserve"> Earth Radius + Elevation </t>
  </si>
  <si>
    <t xml:space="preserve"> Elevation </t>
  </si>
  <si>
    <t>Weather 7k</t>
  </si>
  <si>
    <t>Weather 42k</t>
  </si>
  <si>
    <t>Beidou 35k</t>
  </si>
  <si>
    <t>Beidou 25k</t>
  </si>
  <si>
    <t>FENGYUN 1C DEB</t>
  </si>
  <si>
    <t>FENGYUN 1C</t>
  </si>
  <si>
    <t>IRIDIUM 33 DEB</t>
  </si>
  <si>
    <t>IRIDIUM 33</t>
  </si>
  <si>
    <t>FENGYN</t>
  </si>
  <si>
    <t>IRIDIUM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</si>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</sst>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0" xfId="0" applyNumberFormat="1"/>
    <xf numFmtId="11" fontId="0" fillId="0" borderId="0" xfId="0" applyNumberFormat="1"/>
    <xf numFmtId="0" fontId="18" fillId="0" borderId="0" xfId="0" applyFont="1"/>
    <xf numFmtId="43" fontId="18" fillId="0" borderId="0" xfId="0" applyNumberFormat="1" applyFont="1"/>
    <xf numFmtId="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2D8E484-972D-4C37-AE49-3F0681ABAE07}">
          <cx:tx>
            <cx:txData>
              <cx:f>_xlchart.v1.0</cx:f>
              <cx:v> Earth Radius + Elevation 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/>
    <cx:plotArea>
      <cx:plotAreaRegion>
        <cx:series layoutId="clusteredColumn" uniqueId="{DD759E54-0752-4C5B-B605-B9FB434DCDAB}">
          <cx:tx>
            <cx:txData>
              <cx:f>_xlchart.v1.19</cx:f>
              <cx:v> Earth Radius + Elevation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/>
    <cx:plotArea>
      <cx:plotAreaRegion>
        <cx:series layoutId="clusteredColumn" uniqueId="{056E45E7-FBA0-4C9F-9B8E-ADA1E2BE6C75}">
          <cx:tx>
            <cx:txData>
              <cx:f>_xlchart.v1.21</cx:f>
              <cx:v>Earth Radius + Elevation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/>
    <cx:plotArea>
      <cx:plotAreaRegion>
        <cx:series layoutId="clusteredColumn" uniqueId="{E32A2F5F-385D-4A45-94F9-0E38FE5E7D85}">
          <cx:tx>
            <cx:txData>
              <cx:f>_xlchart.v1.23</cx:f>
              <cx:v> Earth Radius + Elevation </cx:v>
            </cx:txData>
          </cx:tx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/>
    <cx:plotArea>
      <cx:plotAreaRegion>
        <cx:series layoutId="clusteredColumn" uniqueId="{A295083C-548F-4CA6-A1DA-614ADC01AF01}">
          <cx:tx>
            <cx:txData>
              <cx:f>_xlchart.v1.25</cx:f>
              <cx:v> Earth Radius + Elevation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F0F807F0-642B-4E77-B04B-7965B291C857}">
          <cx:tx>
            <cx:txData>
              <cx:f>_xlchart.v1.2</cx:f>
              <cx:v> Earth Radius + Elevation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DCF4E49-6D35-416E-A24B-B999D3E606D5}">
          <cx:tx>
            <cx:txData>
              <cx:f>_xlchart.v1.4</cx:f>
              <cx:v> Earth Radius + Elevation </cx:v>
            </cx:txData>
          </cx:tx>
          <cx:dataId val="0"/>
          <cx:layoutPr>
            <cx:binning intervalClosed="r">
              <cx:binCount val="2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EBC64C17-B75F-43B1-A425-E8D705F43822}">
          <cx:tx>
            <cx:txData>
              <cx:f>_xlchart.v1.6</cx:f>
              <cx:v> Earth Radius + Elevation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53258210-9BB9-4E08-8F2D-8593ACA7D067}">
          <cx:tx>
            <cx:txData>
              <cx:f>_xlchart.v1.8</cx:f>
              <cx:v>  Earth Radius + Elevation 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687BC0F2-852C-488E-B37D-024241D41BC1}">
          <cx:tx>
            <cx:txData>
              <cx:f>_xlchart.v1.10</cx:f>
              <cx:v>  Earth Radius + Elevation 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09952C48-D4E1-4949-950B-7A6E9BCC4B75}">
          <cx:tx>
            <cx:txData>
              <cx:f>_xlchart.v1.14</cx:f>
              <cx:v> Earth Radius + Elevation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/>
    <cx:plotArea>
      <cx:plotAreaRegion>
        <cx:series layoutId="clusteredColumn" uniqueId="{813A7F74-4AA1-45AD-B230-06241287EB91}">
          <cx:tx>
            <cx:txData>
              <cx:f>_xlchart.v1.16</cx:f>
              <cx:v> Elevation above surface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/>
    <cx:plotArea>
      <cx:plotAreaRegion>
        <cx:series layoutId="clusteredColumn" uniqueId="{293A8A99-9A89-4FD7-8643-990D29B4E8E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197643</xdr:colOff>
      <xdr:row>13</xdr:row>
      <xdr:rowOff>154781</xdr:rowOff>
    </xdr:from>
    <xdr:to>
      <xdr:col>16</xdr:col>
      <xdr:colOff>235743</xdr:colOff>
      <xdr:row>29</xdr:row>
      <xdr:rowOff>2381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73590E-BE43-48C9-8440-BE16D502BE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6943" y="250745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645318</xdr:colOff>
      <xdr:row>4</xdr:row>
      <xdr:rowOff>173831</xdr:rowOff>
    </xdr:from>
    <xdr:to>
      <xdr:col>18</xdr:col>
      <xdr:colOff>433388</xdr:colOff>
      <xdr:row>20</xdr:row>
      <xdr:rowOff>176213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ACAC93-98A5-4DB9-939C-F5D4819C8A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2331" y="897731"/>
              <a:ext cx="6265070" cy="2897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278605</xdr:colOff>
      <xdr:row>8</xdr:row>
      <xdr:rowOff>78581</xdr:rowOff>
    </xdr:from>
    <xdr:to>
      <xdr:col>17</xdr:col>
      <xdr:colOff>316705</xdr:colOff>
      <xdr:row>23</xdr:row>
      <xdr:rowOff>107156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B0190A-663E-4C28-869A-629B8F2D47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1018" y="152638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635793</xdr:colOff>
      <xdr:row>4</xdr:row>
      <xdr:rowOff>2380</xdr:rowOff>
    </xdr:from>
    <xdr:to>
      <xdr:col>25</xdr:col>
      <xdr:colOff>142875</xdr:colOff>
      <xdr:row>38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95601FF-5E84-48F1-8240-F7DFA058D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9056" y="726280"/>
              <a:ext cx="10517982" cy="62412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645318</xdr:colOff>
      <xdr:row>10</xdr:row>
      <xdr:rowOff>2380</xdr:rowOff>
    </xdr:from>
    <xdr:to>
      <xdr:col>22</xdr:col>
      <xdr:colOff>247650</xdr:colOff>
      <xdr:row>34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52E2B9-78BE-4153-B23A-1A1DD87B36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3531" y="1812130"/>
              <a:ext cx="6727032" cy="44124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73818</xdr:colOff>
      <xdr:row>0</xdr:row>
      <xdr:rowOff>119063</xdr:rowOff>
    </xdr:from>
    <xdr:to>
      <xdr:col>22</xdr:col>
      <xdr:colOff>14288</xdr:colOff>
      <xdr:row>29</xdr:row>
      <xdr:rowOff>2381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5BEAE2-F57D-4932-8F6D-6518E0481A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5068" y="119063"/>
              <a:ext cx="9008270" cy="51315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6</xdr:row>
      <xdr:rowOff>61913</xdr:rowOff>
    </xdr:from>
    <xdr:to>
      <xdr:col>18</xdr:col>
      <xdr:colOff>123826</xdr:colOff>
      <xdr:row>30</xdr:row>
      <xdr:rowOff>42863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65E855C-9F0B-4090-B944-326C0107A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5788" y="1147763"/>
              <a:ext cx="4581526" cy="432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397668</xdr:colOff>
      <xdr:row>5</xdr:row>
      <xdr:rowOff>11906</xdr:rowOff>
    </xdr:from>
    <xdr:to>
      <xdr:col>16</xdr:col>
      <xdr:colOff>435768</xdr:colOff>
      <xdr:row>20</xdr:row>
      <xdr:rowOff>40481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8CE984-C767-4BEA-98FE-443F592EBA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7568" y="91678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483393</xdr:colOff>
      <xdr:row>4</xdr:row>
      <xdr:rowOff>135731</xdr:rowOff>
    </xdr:from>
    <xdr:to>
      <xdr:col>15</xdr:col>
      <xdr:colOff>521493</xdr:colOff>
      <xdr:row>19</xdr:row>
      <xdr:rowOff>164306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91C4E8-ED6F-4AAF-8D97-8EC031F001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4118" y="85963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492918</xdr:colOff>
      <xdr:row>8</xdr:row>
      <xdr:rowOff>154781</xdr:rowOff>
    </xdr:from>
    <xdr:to>
      <xdr:col>17</xdr:col>
      <xdr:colOff>531018</xdr:colOff>
      <xdr:row>24</xdr:row>
      <xdr:rowOff>2381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175171-DA03-48B2-85F6-E74B0A311E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8168" y="160258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</xdr:colOff>
      <xdr:row>4</xdr:row>
      <xdr:rowOff>97631</xdr:rowOff>
    </xdr:from>
    <xdr:to>
      <xdr:col>18</xdr:col>
      <xdr:colOff>54768</xdr:colOff>
      <xdr:row>19</xdr:row>
      <xdr:rowOff>126206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C16E92-0BFF-414C-96EE-AE61C16FB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2893" y="82153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6298</xdr:colOff>
      <xdr:row>3</xdr:row>
      <xdr:rowOff>161504</xdr:rowOff>
    </xdr:from>
    <xdr:to>
      <xdr:col>26</xdr:col>
      <xdr:colOff>210997</xdr:colOff>
      <xdr:row>42</xdr:row>
      <xdr:rowOff>42199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31072F-0EF6-4A55-A803-34BAE194E6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5161" y="704429"/>
              <a:ext cx="11063199" cy="6938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16667</xdr:colOff>
      <xdr:row>3</xdr:row>
      <xdr:rowOff>2380</xdr:rowOff>
    </xdr:from>
    <xdr:to>
      <xdr:col>18</xdr:col>
      <xdr:colOff>314324</xdr:colOff>
      <xdr:row>25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BC83348-E8B2-4D31-AEEF-5096C486CE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1405" y="545305"/>
              <a:ext cx="6126957" cy="4126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E13" sqref="E13"/>
    </sheetView>
  </sheetViews>
  <sheetFormatPr defaultRowHeight="14.25" x14ac:dyDescent="0.45"/>
  <cols>
    <col min="1" max="1" width="13.19921875" bestFit="1" customWidth="1"/>
    <col min="2" max="2" width="13.3984375" bestFit="1" customWidth="1"/>
    <col min="3" max="3" width="11.73046875" bestFit="1" customWidth="1"/>
  </cols>
  <sheetData>
    <row r="1" spans="1:7" x14ac:dyDescent="0.45">
      <c r="A1" t="s">
        <v>2582</v>
      </c>
      <c r="B1" s="1">
        <v>6378137</v>
      </c>
      <c r="D1" s="4"/>
      <c r="E1" s="4" t="s">
        <v>2614</v>
      </c>
      <c r="F1" s="4" t="s">
        <v>2615</v>
      </c>
      <c r="G1" s="4" t="s">
        <v>2616</v>
      </c>
    </row>
    <row r="2" spans="1:7" x14ac:dyDescent="0.45">
      <c r="A2" t="s">
        <v>1694</v>
      </c>
      <c r="B2" s="1">
        <f>'Starlink 06-08-2021'!$I$2</f>
        <v>6932005.076248304</v>
      </c>
      <c r="C2">
        <f>B2/B1</f>
        <v>1.0868385354921515</v>
      </c>
      <c r="D2" s="4"/>
      <c r="E2" s="4">
        <v>0.31440400000000002</v>
      </c>
      <c r="F2" s="4">
        <v>0.32466899999999999</v>
      </c>
      <c r="G2" s="4">
        <v>0.33909600000000001</v>
      </c>
    </row>
    <row r="3" spans="1:7" x14ac:dyDescent="0.45">
      <c r="A3" t="s">
        <v>1695</v>
      </c>
      <c r="B3" s="2">
        <f>'GPS 06-08-2021'!$H$2</f>
        <v>26547930.041136406</v>
      </c>
      <c r="C3">
        <f>B3/B1</f>
        <v>4.1623329886354599</v>
      </c>
      <c r="D3" s="4">
        <v>1.08683854</v>
      </c>
      <c r="E3" s="4">
        <v>0.34170600000000001</v>
      </c>
      <c r="F3" s="4">
        <v>0.35286299999999998</v>
      </c>
      <c r="G3" s="4">
        <v>0.36854300000000001</v>
      </c>
    </row>
    <row r="4" spans="1:7" x14ac:dyDescent="0.45">
      <c r="A4" t="s">
        <v>1696</v>
      </c>
      <c r="B4" s="2">
        <f>'Galileo 06-08-2021'!$H$2</f>
        <v>29606809.606741451</v>
      </c>
      <c r="C4" s="2">
        <f>B4/B1</f>
        <v>4.6419212391865292</v>
      </c>
      <c r="D4" s="4">
        <v>4.1623329900000003</v>
      </c>
      <c r="E4" s="4">
        <v>1.308654</v>
      </c>
      <c r="F4" s="4">
        <v>1.35138</v>
      </c>
      <c r="G4" s="4">
        <v>1.41143</v>
      </c>
    </row>
    <row r="5" spans="1:7" x14ac:dyDescent="0.45">
      <c r="A5" t="s">
        <v>1697</v>
      </c>
      <c r="B5" s="2">
        <f>'Geo Comms 06-08-2021'!$H$2</f>
        <v>42163225.004755169</v>
      </c>
      <c r="C5">
        <f>B5/B1</f>
        <v>6.6105862895003931</v>
      </c>
      <c r="D5" s="5">
        <v>4.6399999999999997</v>
      </c>
      <c r="E5" s="4">
        <v>1.4594389999999999</v>
      </c>
      <c r="F5" s="4">
        <v>1.507088</v>
      </c>
      <c r="G5" s="4">
        <v>1.574057</v>
      </c>
    </row>
    <row r="6" spans="1:7" x14ac:dyDescent="0.45">
      <c r="A6" t="s">
        <v>1698</v>
      </c>
      <c r="B6" s="2">
        <f>'OneWeb 06-08-2021'!$H$2</f>
        <v>7598933.2607945632</v>
      </c>
      <c r="C6">
        <f>B6/B1</f>
        <v>1.191403267254147</v>
      </c>
      <c r="D6" s="4">
        <v>6.6105862899999996</v>
      </c>
      <c r="E6" s="4">
        <v>2.078395</v>
      </c>
      <c r="F6" s="4">
        <v>2.146252</v>
      </c>
      <c r="G6" s="4">
        <v>2.2416230000000001</v>
      </c>
    </row>
    <row r="7" spans="1:7" x14ac:dyDescent="0.45">
      <c r="A7" t="s">
        <v>1699</v>
      </c>
      <c r="B7" s="2">
        <f>'Space Stations 06-08-2021'!$H$2</f>
        <v>6776757.1231140764</v>
      </c>
      <c r="C7" s="2">
        <f>B7/B1</f>
        <v>1.0624978928978912</v>
      </c>
      <c r="D7" s="4">
        <v>1.1914032699999999</v>
      </c>
      <c r="E7" s="4">
        <v>0.37458200000000003</v>
      </c>
      <c r="F7" s="4">
        <v>0.38681199999999999</v>
      </c>
      <c r="G7" s="4">
        <v>0.40400000000000003</v>
      </c>
    </row>
    <row r="8" spans="1:7" x14ac:dyDescent="0.45">
      <c r="A8" t="s">
        <v>2583</v>
      </c>
      <c r="B8" s="1">
        <f>'COSMOS 2251 06-08-2021'!$H$2</f>
        <v>7153185.2376008155</v>
      </c>
      <c r="C8" s="2">
        <f>B8/B1</f>
        <v>1.1215163985346843</v>
      </c>
      <c r="D8" s="5">
        <v>1.06</v>
      </c>
      <c r="E8" s="4">
        <v>0.33405400000000002</v>
      </c>
      <c r="F8" s="4">
        <v>0.34495999999999999</v>
      </c>
      <c r="G8" s="4">
        <v>0.36028900000000003</v>
      </c>
    </row>
    <row r="9" spans="1:7" x14ac:dyDescent="0.45">
      <c r="A9" t="s">
        <v>2584</v>
      </c>
      <c r="B9" s="2">
        <f>'GLONASS 06-08-2021'!$H$2</f>
        <v>25516307.5211078</v>
      </c>
      <c r="C9" s="2">
        <f>B9/B1</f>
        <v>4.0005894387511276</v>
      </c>
    </row>
    <row r="10" spans="1:7" x14ac:dyDescent="0.45">
      <c r="A10" t="s">
        <v>2698</v>
      </c>
      <c r="B10" s="2">
        <f>'Weather 51k 06-08-2021'!$H$2</f>
        <v>7162154.6780000003</v>
      </c>
      <c r="C10" s="2">
        <f>B10/B1</f>
        <v>1.1229226775781078</v>
      </c>
    </row>
    <row r="11" spans="1:7" x14ac:dyDescent="0.45">
      <c r="A11" t="s">
        <v>2699</v>
      </c>
      <c r="B11" s="2">
        <f>'Weather 35k 06-08-21'!$H$2</f>
        <v>42163936.066923074</v>
      </c>
      <c r="C11" s="2">
        <f>B11/B1</f>
        <v>6.6106977738049642</v>
      </c>
    </row>
    <row r="12" spans="1:7" x14ac:dyDescent="0.45">
      <c r="A12" t="s">
        <v>2700</v>
      </c>
      <c r="B12" s="2">
        <f>'Beidou 35k 06-08-2021'!$H$2</f>
        <v>42179187.573846154</v>
      </c>
      <c r="C12" s="2">
        <f>B12/B1</f>
        <v>6.6130889903816978</v>
      </c>
    </row>
    <row r="13" spans="1:7" x14ac:dyDescent="0.45">
      <c r="A13" t="s">
        <v>2701</v>
      </c>
      <c r="B13" s="2">
        <f>'Beidou 25k 06-08-2021'!$H$2</f>
        <v>27910940.991428573</v>
      </c>
      <c r="C13" s="2">
        <f>B13/B1</f>
        <v>4.3760334704990775</v>
      </c>
    </row>
    <row r="14" spans="1:7" x14ac:dyDescent="0.45">
      <c r="A14" t="s">
        <v>2706</v>
      </c>
      <c r="B14" s="1">
        <f>'FENGYUN 1C Debris 06-08-2021'!$H$2</f>
        <v>7289800.8364942148</v>
      </c>
      <c r="C14" s="2">
        <f>B14/B1</f>
        <v>1.1429357563962981</v>
      </c>
    </row>
    <row r="15" spans="1:7" x14ac:dyDescent="0.45">
      <c r="A15" t="s">
        <v>2707</v>
      </c>
      <c r="B15" s="2">
        <f>'IRIDIUM 33 Debris 06-08-2021'!$H$2</f>
        <v>7148238.5841301177</v>
      </c>
      <c r="C15" s="2">
        <f>B15/B1</f>
        <v>1.1207408345305405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2"/>
  <sheetViews>
    <sheetView zoomScale="79" workbookViewId="0">
      <selection activeCell="G2" sqref="G2"/>
    </sheetView>
  </sheetViews>
  <sheetFormatPr defaultRowHeight="14.25" x14ac:dyDescent="0.45"/>
  <cols>
    <col min="2" max="2" width="22.06640625" customWidth="1"/>
    <col min="5" max="5" width="11.06640625" style="1" bestFit="1" customWidth="1"/>
    <col min="6" max="6" width="25.9296875" style="1" bestFit="1" customWidth="1"/>
    <col min="7" max="7" width="13.19921875" bestFit="1" customWidth="1"/>
    <col min="9" max="9" width="21.6640625" bestFit="1" customWidth="1"/>
    <col min="11" max="12" width="12.53125" bestFit="1" customWidth="1"/>
  </cols>
  <sheetData>
    <row r="1" spans="1:12" x14ac:dyDescent="0.45">
      <c r="B1" t="s">
        <v>0</v>
      </c>
      <c r="C1" t="s">
        <v>1</v>
      </c>
      <c r="D1" t="s">
        <v>2</v>
      </c>
      <c r="E1" s="1" t="s">
        <v>1659</v>
      </c>
      <c r="F1" s="1" t="s">
        <v>1660</v>
      </c>
      <c r="G1" t="s">
        <v>1657</v>
      </c>
      <c r="I1" t="s">
        <v>1658</v>
      </c>
    </row>
    <row r="2" spans="1:12" x14ac:dyDescent="0.45">
      <c r="A2">
        <v>0</v>
      </c>
      <c r="B2" t="s">
        <v>4</v>
      </c>
      <c r="C2">
        <v>-36.914280242902898</v>
      </c>
      <c r="D2">
        <v>7.0958277138319401</v>
      </c>
      <c r="E2" s="1">
        <v>529106.336263492</v>
      </c>
      <c r="F2" s="1">
        <v>6907243.3362634899</v>
      </c>
      <c r="G2">
        <f>IF(AND(E2&gt;540000,E2&lt;580000),1,0)</f>
        <v>0</v>
      </c>
      <c r="I2" s="1">
        <f>AVERAGEIF(G2:G1662,1,F2:F1662)</f>
        <v>6932005.076248304</v>
      </c>
      <c r="K2" s="1"/>
      <c r="L2" s="1"/>
    </row>
    <row r="3" spans="1:12" x14ac:dyDescent="0.45">
      <c r="A3">
        <v>1</v>
      </c>
      <c r="B3" t="s">
        <v>5</v>
      </c>
      <c r="C3">
        <v>-5.4229797017723103</v>
      </c>
      <c r="D3">
        <v>-161.84693510428701</v>
      </c>
      <c r="E3" s="1">
        <v>499264.34824643203</v>
      </c>
      <c r="F3" s="1">
        <v>6877401.34824643</v>
      </c>
      <c r="G3">
        <f t="shared" ref="G3:G66" si="0">IF(AND(E3&gt;540000,E3&lt;580000),1,0)</f>
        <v>0</v>
      </c>
    </row>
    <row r="4" spans="1:12" x14ac:dyDescent="0.45">
      <c r="A4">
        <v>2</v>
      </c>
      <c r="B4" t="s">
        <v>6</v>
      </c>
      <c r="C4">
        <v>53.1481478257869</v>
      </c>
      <c r="D4">
        <v>132.15046521160201</v>
      </c>
      <c r="E4" s="1">
        <v>515303.24879750999</v>
      </c>
      <c r="F4" s="1">
        <v>6893440.2487975098</v>
      </c>
      <c r="G4">
        <f t="shared" si="0"/>
        <v>0</v>
      </c>
    </row>
    <row r="5" spans="1:12" x14ac:dyDescent="0.45">
      <c r="A5">
        <v>3</v>
      </c>
      <c r="B5" t="s">
        <v>7</v>
      </c>
      <c r="C5">
        <v>43.541268153166698</v>
      </c>
      <c r="D5">
        <v>-32.075411284811899</v>
      </c>
      <c r="E5" s="1">
        <v>431094.12059433101</v>
      </c>
      <c r="F5" s="1">
        <v>6809231.1205943301</v>
      </c>
      <c r="G5">
        <f t="shared" si="0"/>
        <v>0</v>
      </c>
    </row>
    <row r="6" spans="1:12" x14ac:dyDescent="0.45">
      <c r="A6">
        <v>4</v>
      </c>
      <c r="B6" t="s">
        <v>8</v>
      </c>
      <c r="C6">
        <v>-43.415684110628398</v>
      </c>
      <c r="D6">
        <v>172.85199915822</v>
      </c>
      <c r="E6" s="1">
        <v>386264.36443498201</v>
      </c>
      <c r="F6" s="1">
        <v>6764401.3644349799</v>
      </c>
      <c r="G6">
        <f t="shared" si="0"/>
        <v>0</v>
      </c>
    </row>
    <row r="7" spans="1:12" x14ac:dyDescent="0.45">
      <c r="A7">
        <v>5</v>
      </c>
      <c r="B7" t="s">
        <v>9</v>
      </c>
      <c r="C7">
        <v>-52.777248577248699</v>
      </c>
      <c r="D7">
        <v>-114.58541419414701</v>
      </c>
      <c r="E7" s="1">
        <v>488642.70774557698</v>
      </c>
      <c r="F7" s="1">
        <v>6866779.7077455698</v>
      </c>
      <c r="G7">
        <f t="shared" si="0"/>
        <v>0</v>
      </c>
    </row>
    <row r="8" spans="1:12" x14ac:dyDescent="0.45">
      <c r="A8">
        <v>6</v>
      </c>
      <c r="B8" t="s">
        <v>10</v>
      </c>
      <c r="C8">
        <v>-45.649457455143597</v>
      </c>
      <c r="D8">
        <v>-114.860835817451</v>
      </c>
      <c r="E8" s="1">
        <v>376614.991849916</v>
      </c>
      <c r="F8" s="1">
        <v>6754751.9918499095</v>
      </c>
      <c r="G8">
        <f t="shared" si="0"/>
        <v>0</v>
      </c>
    </row>
    <row r="9" spans="1:12" x14ac:dyDescent="0.45">
      <c r="A9">
        <v>7</v>
      </c>
      <c r="B9" t="s">
        <v>11</v>
      </c>
      <c r="C9">
        <v>25.500091415327699</v>
      </c>
      <c r="D9">
        <v>93.749298049985995</v>
      </c>
      <c r="E9" s="1">
        <v>548859.97043688805</v>
      </c>
      <c r="F9" s="1">
        <v>6926996.9704368804</v>
      </c>
      <c r="G9">
        <f>IF(AND(E9&gt;540000,E9&lt;580000),1,0)</f>
        <v>1</v>
      </c>
    </row>
    <row r="10" spans="1:12" x14ac:dyDescent="0.45">
      <c r="A10">
        <v>8</v>
      </c>
      <c r="B10" t="s">
        <v>12</v>
      </c>
      <c r="C10">
        <v>25.598767842629002</v>
      </c>
      <c r="D10">
        <v>-128.180923328088</v>
      </c>
      <c r="E10" s="1">
        <v>548269.494886028</v>
      </c>
      <c r="F10" s="1">
        <v>6926406.4948860202</v>
      </c>
      <c r="G10">
        <f t="shared" si="0"/>
        <v>1</v>
      </c>
    </row>
    <row r="11" spans="1:12" x14ac:dyDescent="0.45">
      <c r="A11">
        <v>9</v>
      </c>
      <c r="B11" t="s">
        <v>13</v>
      </c>
      <c r="C11">
        <v>-21.691239516045599</v>
      </c>
      <c r="D11">
        <v>-89.873821936115803</v>
      </c>
      <c r="E11" s="1">
        <v>553981.78735897702</v>
      </c>
      <c r="F11" s="1">
        <v>6932118.7873589704</v>
      </c>
      <c r="G11">
        <f t="shared" si="0"/>
        <v>1</v>
      </c>
    </row>
    <row r="12" spans="1:12" x14ac:dyDescent="0.45">
      <c r="A12">
        <v>10</v>
      </c>
      <c r="B12" t="s">
        <v>14</v>
      </c>
      <c r="C12">
        <v>49.861178670905403</v>
      </c>
      <c r="D12">
        <v>-169.69700382893899</v>
      </c>
      <c r="E12" s="1">
        <v>552469.04020253697</v>
      </c>
      <c r="F12" s="1">
        <v>6930606.0402025301</v>
      </c>
      <c r="G12">
        <f t="shared" si="0"/>
        <v>1</v>
      </c>
    </row>
    <row r="13" spans="1:12" x14ac:dyDescent="0.45">
      <c r="A13">
        <v>11</v>
      </c>
      <c r="B13" t="s">
        <v>15</v>
      </c>
      <c r="C13">
        <v>45.438359540303303</v>
      </c>
      <c r="D13">
        <v>-136.60261625247099</v>
      </c>
      <c r="E13" s="1">
        <v>551876.21463265398</v>
      </c>
      <c r="F13" s="1">
        <v>6930013.2146326499</v>
      </c>
      <c r="G13">
        <f t="shared" si="0"/>
        <v>1</v>
      </c>
    </row>
    <row r="14" spans="1:12" x14ac:dyDescent="0.45">
      <c r="A14">
        <v>12</v>
      </c>
      <c r="B14" t="s">
        <v>16</v>
      </c>
      <c r="C14">
        <v>-53.111084525669597</v>
      </c>
      <c r="D14">
        <v>-21.909898172312602</v>
      </c>
      <c r="E14" s="1">
        <v>566521.52626003395</v>
      </c>
      <c r="F14" s="1">
        <v>6944658.5262600305</v>
      </c>
      <c r="G14">
        <f t="shared" si="0"/>
        <v>1</v>
      </c>
    </row>
    <row r="15" spans="1:12" x14ac:dyDescent="0.45">
      <c r="A15">
        <v>13</v>
      </c>
      <c r="B15" t="s">
        <v>17</v>
      </c>
      <c r="C15">
        <v>-36.201526281672898</v>
      </c>
      <c r="D15">
        <v>-73.991352639284798</v>
      </c>
      <c r="E15" s="1">
        <v>559653.459758693</v>
      </c>
      <c r="F15" s="1">
        <v>6937790.4597586896</v>
      </c>
      <c r="G15">
        <f t="shared" si="0"/>
        <v>1</v>
      </c>
    </row>
    <row r="16" spans="1:12" x14ac:dyDescent="0.45">
      <c r="A16">
        <v>14</v>
      </c>
      <c r="B16" t="s">
        <v>18</v>
      </c>
      <c r="C16">
        <v>39.579086008342301</v>
      </c>
      <c r="D16">
        <v>-145.36854905370399</v>
      </c>
      <c r="E16" s="1">
        <v>550042.55961346999</v>
      </c>
      <c r="F16" s="1">
        <v>6928179.55961347</v>
      </c>
      <c r="G16">
        <f t="shared" si="0"/>
        <v>1</v>
      </c>
    </row>
    <row r="17" spans="1:7" x14ac:dyDescent="0.45">
      <c r="A17">
        <v>15</v>
      </c>
      <c r="B17" t="s">
        <v>19</v>
      </c>
      <c r="C17">
        <v>-6.0023094757614599</v>
      </c>
      <c r="D17">
        <v>-102.673482612546</v>
      </c>
      <c r="E17" s="1">
        <v>549279.09550167597</v>
      </c>
      <c r="F17" s="1">
        <v>6927416.0955016697</v>
      </c>
      <c r="G17">
        <f t="shared" si="0"/>
        <v>1</v>
      </c>
    </row>
    <row r="18" spans="1:7" x14ac:dyDescent="0.45">
      <c r="A18">
        <v>16</v>
      </c>
      <c r="B18" t="s">
        <v>20</v>
      </c>
      <c r="C18">
        <v>10.074499922593899</v>
      </c>
      <c r="D18">
        <v>-114.81944164158701</v>
      </c>
      <c r="E18" s="1">
        <v>547512.50408664602</v>
      </c>
      <c r="F18" s="1">
        <v>6925649.5040866397</v>
      </c>
      <c r="G18">
        <f t="shared" si="0"/>
        <v>1</v>
      </c>
    </row>
    <row r="19" spans="1:7" x14ac:dyDescent="0.45">
      <c r="A19">
        <v>17</v>
      </c>
      <c r="B19" t="s">
        <v>21</v>
      </c>
      <c r="C19">
        <v>53.119391823096699</v>
      </c>
      <c r="D19">
        <v>158.24839193082701</v>
      </c>
      <c r="E19" s="1">
        <v>552826.57453946106</v>
      </c>
      <c r="F19" s="1">
        <v>6930963.5745394602</v>
      </c>
      <c r="G19">
        <f t="shared" si="0"/>
        <v>1</v>
      </c>
    </row>
    <row r="20" spans="1:7" x14ac:dyDescent="0.45">
      <c r="A20">
        <v>18</v>
      </c>
      <c r="B20" t="s">
        <v>22</v>
      </c>
      <c r="C20">
        <v>-49.9053863781321</v>
      </c>
      <c r="D20">
        <v>10.145589489288399</v>
      </c>
      <c r="E20" s="1">
        <v>564978.27751426701</v>
      </c>
      <c r="F20" s="1">
        <v>6943115.2775142603</v>
      </c>
      <c r="G20">
        <f t="shared" si="0"/>
        <v>1</v>
      </c>
    </row>
    <row r="21" spans="1:7" x14ac:dyDescent="0.45">
      <c r="A21">
        <v>19</v>
      </c>
      <c r="B21" t="s">
        <v>23</v>
      </c>
      <c r="C21">
        <v>-51.391026149798499</v>
      </c>
      <c r="D21">
        <v>-17.6803975246346</v>
      </c>
      <c r="E21" s="1">
        <v>565717.72356163396</v>
      </c>
      <c r="F21" s="1">
        <v>6943854.7235616297</v>
      </c>
      <c r="G21">
        <f t="shared" si="0"/>
        <v>1</v>
      </c>
    </row>
    <row r="22" spans="1:7" x14ac:dyDescent="0.45">
      <c r="A22">
        <v>20</v>
      </c>
      <c r="B22" t="s">
        <v>24</v>
      </c>
      <c r="C22">
        <v>-39.693293392458102</v>
      </c>
      <c r="D22">
        <v>34.452942064753003</v>
      </c>
      <c r="E22" s="1">
        <v>560551.52129482199</v>
      </c>
      <c r="F22" s="1">
        <v>6938688.5212948201</v>
      </c>
      <c r="G22">
        <f t="shared" si="0"/>
        <v>1</v>
      </c>
    </row>
    <row r="23" spans="1:7" x14ac:dyDescent="0.45">
      <c r="A23">
        <v>21</v>
      </c>
      <c r="B23" t="s">
        <v>25</v>
      </c>
      <c r="C23">
        <v>49.699932469569802</v>
      </c>
      <c r="D23">
        <v>174.690204308208</v>
      </c>
      <c r="E23" s="1">
        <v>551622.56438214495</v>
      </c>
      <c r="F23" s="1">
        <v>6929759.5643821396</v>
      </c>
      <c r="G23">
        <f t="shared" si="0"/>
        <v>1</v>
      </c>
    </row>
    <row r="24" spans="1:7" x14ac:dyDescent="0.45">
      <c r="A24">
        <v>22</v>
      </c>
      <c r="B24" t="s">
        <v>26</v>
      </c>
      <c r="C24">
        <v>-22.416922653955702</v>
      </c>
      <c r="D24">
        <v>-89.487091362904806</v>
      </c>
      <c r="E24" s="1">
        <v>522750.87736805697</v>
      </c>
      <c r="F24" s="1">
        <v>6900887.8773680497</v>
      </c>
      <c r="G24">
        <f t="shared" si="0"/>
        <v>0</v>
      </c>
    </row>
    <row r="25" spans="1:7" x14ac:dyDescent="0.45">
      <c r="A25">
        <v>23</v>
      </c>
      <c r="B25" t="s">
        <v>27</v>
      </c>
      <c r="C25">
        <v>48.678116724126703</v>
      </c>
      <c r="D25">
        <v>-147.53903682521801</v>
      </c>
      <c r="E25" s="1">
        <v>550045.33865886601</v>
      </c>
      <c r="F25" s="1">
        <v>6928182.33865886</v>
      </c>
      <c r="G25">
        <f t="shared" si="0"/>
        <v>1</v>
      </c>
    </row>
    <row r="26" spans="1:7" x14ac:dyDescent="0.45">
      <c r="A26">
        <v>24</v>
      </c>
      <c r="B26" t="s">
        <v>28</v>
      </c>
      <c r="C26">
        <v>44.048549548638803</v>
      </c>
      <c r="D26">
        <v>91.942983683461193</v>
      </c>
      <c r="E26" s="1">
        <v>294649.30013642402</v>
      </c>
      <c r="F26" s="1">
        <v>6672786.3001364199</v>
      </c>
      <c r="G26">
        <f t="shared" si="0"/>
        <v>0</v>
      </c>
    </row>
    <row r="27" spans="1:7" x14ac:dyDescent="0.45">
      <c r="A27">
        <v>25</v>
      </c>
      <c r="B27" t="s">
        <v>29</v>
      </c>
      <c r="C27">
        <v>-47.621682002389498</v>
      </c>
      <c r="D27">
        <v>-52.116927770883599</v>
      </c>
      <c r="E27" s="1">
        <v>564518.81759552704</v>
      </c>
      <c r="F27" s="1">
        <v>6942655.8175955201</v>
      </c>
      <c r="G27">
        <f t="shared" si="0"/>
        <v>1</v>
      </c>
    </row>
    <row r="28" spans="1:7" x14ac:dyDescent="0.45">
      <c r="A28">
        <v>26</v>
      </c>
      <c r="B28" t="s">
        <v>30</v>
      </c>
      <c r="C28">
        <v>-33.100922176519603</v>
      </c>
      <c r="D28">
        <v>63.644453943737403</v>
      </c>
      <c r="E28" s="1">
        <v>557848.14579297905</v>
      </c>
      <c r="F28" s="1">
        <v>6935985.1457929797</v>
      </c>
      <c r="G28">
        <f t="shared" si="0"/>
        <v>1</v>
      </c>
    </row>
    <row r="29" spans="1:7" x14ac:dyDescent="0.45">
      <c r="A29">
        <v>27</v>
      </c>
      <c r="B29" t="s">
        <v>31</v>
      </c>
      <c r="C29">
        <v>-25.8005621907867</v>
      </c>
      <c r="D29">
        <v>51.618960209522299</v>
      </c>
      <c r="E29" s="1">
        <v>554776.03104653605</v>
      </c>
      <c r="F29" s="1">
        <v>6932913.0310465302</v>
      </c>
      <c r="G29">
        <f t="shared" si="0"/>
        <v>1</v>
      </c>
    </row>
    <row r="30" spans="1:7" x14ac:dyDescent="0.45">
      <c r="A30">
        <v>28</v>
      </c>
      <c r="B30" t="s">
        <v>32</v>
      </c>
      <c r="C30">
        <v>14.0618469557079</v>
      </c>
      <c r="D30">
        <v>162.00006714461099</v>
      </c>
      <c r="E30" s="1">
        <v>550046.63310961099</v>
      </c>
      <c r="F30" s="1">
        <v>6928183.6331096096</v>
      </c>
      <c r="G30">
        <f t="shared" si="0"/>
        <v>1</v>
      </c>
    </row>
    <row r="31" spans="1:7" x14ac:dyDescent="0.45">
      <c r="A31">
        <v>29</v>
      </c>
      <c r="B31" t="s">
        <v>33</v>
      </c>
      <c r="C31">
        <v>-52.596731172078499</v>
      </c>
      <c r="D31">
        <v>14.8165314254267</v>
      </c>
      <c r="E31" s="1">
        <v>566203.43852533796</v>
      </c>
      <c r="F31" s="1">
        <v>6944340.4385253303</v>
      </c>
      <c r="G31">
        <f t="shared" si="0"/>
        <v>1</v>
      </c>
    </row>
    <row r="32" spans="1:7" x14ac:dyDescent="0.45">
      <c r="A32">
        <v>30</v>
      </c>
      <c r="B32" t="s">
        <v>34</v>
      </c>
      <c r="C32">
        <v>-13.8923935893869</v>
      </c>
      <c r="D32">
        <v>-76.516082604407501</v>
      </c>
      <c r="E32" s="1">
        <v>551529.84244551405</v>
      </c>
      <c r="F32" s="1">
        <v>6929666.8424455104</v>
      </c>
      <c r="G32">
        <f t="shared" si="0"/>
        <v>1</v>
      </c>
    </row>
    <row r="33" spans="1:7" x14ac:dyDescent="0.45">
      <c r="A33">
        <v>31</v>
      </c>
      <c r="B33" t="s">
        <v>35</v>
      </c>
      <c r="C33">
        <v>32.943522371331603</v>
      </c>
      <c r="D33">
        <v>-116.166169220486</v>
      </c>
      <c r="E33" s="1">
        <v>549535.64992036799</v>
      </c>
      <c r="F33" s="1">
        <v>6927672.6499203602</v>
      </c>
      <c r="G33">
        <f t="shared" si="0"/>
        <v>1</v>
      </c>
    </row>
    <row r="34" spans="1:7" x14ac:dyDescent="0.45">
      <c r="A34">
        <v>32</v>
      </c>
      <c r="B34" t="s">
        <v>36</v>
      </c>
      <c r="C34">
        <v>-29.169702990620699</v>
      </c>
      <c r="D34">
        <v>-62.504257677425102</v>
      </c>
      <c r="E34" s="1">
        <v>556784.63823991898</v>
      </c>
      <c r="F34" s="1">
        <v>6934921.6382399201</v>
      </c>
      <c r="G34">
        <f t="shared" si="0"/>
        <v>1</v>
      </c>
    </row>
    <row r="35" spans="1:7" x14ac:dyDescent="0.45">
      <c r="A35">
        <v>33</v>
      </c>
      <c r="B35" t="s">
        <v>37</v>
      </c>
      <c r="C35">
        <v>-28.553373232302501</v>
      </c>
      <c r="D35">
        <v>67.242672457114494</v>
      </c>
      <c r="E35" s="1">
        <v>553779.20452918205</v>
      </c>
      <c r="F35" s="1">
        <v>6931916.2045291802</v>
      </c>
      <c r="G35">
        <f t="shared" si="0"/>
        <v>1</v>
      </c>
    </row>
    <row r="36" spans="1:7" x14ac:dyDescent="0.45">
      <c r="A36">
        <v>34</v>
      </c>
      <c r="B36" t="s">
        <v>38</v>
      </c>
      <c r="C36">
        <v>17.946986635999799</v>
      </c>
      <c r="D36">
        <v>-101.20567500036699</v>
      </c>
      <c r="E36" s="1">
        <v>547744.33571394696</v>
      </c>
      <c r="F36" s="1">
        <v>6925881.3357139397</v>
      </c>
      <c r="G36">
        <f t="shared" si="0"/>
        <v>1</v>
      </c>
    </row>
    <row r="37" spans="1:7" x14ac:dyDescent="0.45">
      <c r="A37">
        <v>35</v>
      </c>
      <c r="B37" t="s">
        <v>39</v>
      </c>
      <c r="C37">
        <v>52.592690512332602</v>
      </c>
      <c r="D37">
        <v>-165.13510364211501</v>
      </c>
      <c r="E37" s="1">
        <v>552900.52428710705</v>
      </c>
      <c r="F37" s="1">
        <v>6931037.5242871</v>
      </c>
      <c r="G37">
        <f t="shared" si="0"/>
        <v>1</v>
      </c>
    </row>
    <row r="38" spans="1:7" x14ac:dyDescent="0.45">
      <c r="A38">
        <v>36</v>
      </c>
      <c r="B38" t="s">
        <v>40</v>
      </c>
      <c r="C38">
        <v>39.012467902555102</v>
      </c>
      <c r="D38">
        <v>-128.92586493484899</v>
      </c>
      <c r="E38" s="1">
        <v>544625.31236007495</v>
      </c>
      <c r="F38" s="1">
        <v>6922762.3123600697</v>
      </c>
      <c r="G38">
        <f t="shared" si="0"/>
        <v>1</v>
      </c>
    </row>
    <row r="39" spans="1:7" x14ac:dyDescent="0.45">
      <c r="A39">
        <v>37</v>
      </c>
      <c r="B39" t="s">
        <v>41</v>
      </c>
      <c r="C39">
        <v>-5.7792108877297697</v>
      </c>
      <c r="D39">
        <v>-62.833396143689903</v>
      </c>
      <c r="E39" s="1">
        <v>549546.76408265904</v>
      </c>
      <c r="F39" s="1">
        <v>6927683.76408266</v>
      </c>
      <c r="G39">
        <f t="shared" si="0"/>
        <v>1</v>
      </c>
    </row>
    <row r="40" spans="1:7" x14ac:dyDescent="0.45">
      <c r="A40">
        <v>38</v>
      </c>
      <c r="B40" t="s">
        <v>42</v>
      </c>
      <c r="C40">
        <v>39.732569398551703</v>
      </c>
      <c r="D40">
        <v>-105.621597282696</v>
      </c>
      <c r="E40" s="1">
        <v>550683.31405372499</v>
      </c>
      <c r="F40" s="1">
        <v>6928820.3140537199</v>
      </c>
      <c r="G40">
        <f t="shared" si="0"/>
        <v>1</v>
      </c>
    </row>
    <row r="41" spans="1:7" x14ac:dyDescent="0.45">
      <c r="A41">
        <v>39</v>
      </c>
      <c r="B41" t="s">
        <v>43</v>
      </c>
      <c r="C41">
        <v>-21.626302799230299</v>
      </c>
      <c r="D41">
        <v>-49.9407348885602</v>
      </c>
      <c r="E41" s="1">
        <v>553935.27484494704</v>
      </c>
      <c r="F41" s="1">
        <v>6932072.2748449398</v>
      </c>
      <c r="G41">
        <f t="shared" si="0"/>
        <v>1</v>
      </c>
    </row>
    <row r="42" spans="1:7" x14ac:dyDescent="0.45">
      <c r="A42">
        <v>40</v>
      </c>
      <c r="B42" t="s">
        <v>44</v>
      </c>
      <c r="C42">
        <v>36.078767798524197</v>
      </c>
      <c r="D42">
        <v>145.84874644087799</v>
      </c>
      <c r="E42" s="1">
        <v>549469.08739852498</v>
      </c>
      <c r="F42" s="1">
        <v>6927606.0873985197</v>
      </c>
      <c r="G42">
        <f t="shared" si="0"/>
        <v>1</v>
      </c>
    </row>
    <row r="43" spans="1:7" x14ac:dyDescent="0.45">
      <c r="A43">
        <v>41</v>
      </c>
      <c r="B43" t="s">
        <v>45</v>
      </c>
      <c r="C43">
        <v>-47.665561980441304</v>
      </c>
      <c r="D43">
        <v>-11.995278917488699</v>
      </c>
      <c r="E43" s="1">
        <v>564144.01082636905</v>
      </c>
      <c r="F43" s="1">
        <v>6942281.0108263697</v>
      </c>
      <c r="G43">
        <f t="shared" si="0"/>
        <v>1</v>
      </c>
    </row>
    <row r="44" spans="1:7" x14ac:dyDescent="0.45">
      <c r="A44">
        <v>42</v>
      </c>
      <c r="B44" t="s">
        <v>46</v>
      </c>
      <c r="C44">
        <v>12.785807337167601</v>
      </c>
      <c r="D44">
        <v>77.116938232129996</v>
      </c>
      <c r="E44" s="1">
        <v>355419.143421271</v>
      </c>
      <c r="F44" s="1">
        <v>6733556.14342127</v>
      </c>
      <c r="G44">
        <f t="shared" si="0"/>
        <v>0</v>
      </c>
    </row>
    <row r="45" spans="1:7" x14ac:dyDescent="0.45">
      <c r="A45">
        <v>43</v>
      </c>
      <c r="B45" t="s">
        <v>47</v>
      </c>
      <c r="C45">
        <v>10.131127541984799</v>
      </c>
      <c r="D45">
        <v>-74.862635643719798</v>
      </c>
      <c r="E45" s="1">
        <v>547491.244873118</v>
      </c>
      <c r="F45" s="1">
        <v>6925628.2448731102</v>
      </c>
      <c r="G45">
        <f t="shared" si="0"/>
        <v>1</v>
      </c>
    </row>
    <row r="46" spans="1:7" x14ac:dyDescent="0.45">
      <c r="A46">
        <v>44</v>
      </c>
      <c r="B46" t="s">
        <v>48</v>
      </c>
      <c r="C46">
        <v>42.4487382172642</v>
      </c>
      <c r="D46">
        <v>135.98683557278</v>
      </c>
      <c r="E46" s="1">
        <v>550414.61053543806</v>
      </c>
      <c r="F46" s="1">
        <v>6928551.6105354298</v>
      </c>
      <c r="G46">
        <f t="shared" si="0"/>
        <v>1</v>
      </c>
    </row>
    <row r="47" spans="1:7" x14ac:dyDescent="0.45">
      <c r="A47">
        <v>45</v>
      </c>
      <c r="B47" t="s">
        <v>49</v>
      </c>
      <c r="C47">
        <v>21.4895417510531</v>
      </c>
      <c r="D47">
        <v>89.950960755347893</v>
      </c>
      <c r="E47" s="1">
        <v>547064.39399861195</v>
      </c>
      <c r="F47" s="1">
        <v>6925201.3939986099</v>
      </c>
      <c r="G47">
        <f t="shared" si="0"/>
        <v>1</v>
      </c>
    </row>
    <row r="48" spans="1:7" x14ac:dyDescent="0.45">
      <c r="A48">
        <v>46</v>
      </c>
      <c r="B48" t="s">
        <v>50</v>
      </c>
      <c r="C48">
        <v>5.7892675349184897</v>
      </c>
      <c r="D48">
        <v>77.166401389575398</v>
      </c>
      <c r="E48" s="1">
        <v>547020.01332481403</v>
      </c>
      <c r="F48" s="1">
        <v>6925157.0133248102</v>
      </c>
      <c r="G48">
        <f t="shared" si="0"/>
        <v>1</v>
      </c>
    </row>
    <row r="49" spans="1:7" x14ac:dyDescent="0.45">
      <c r="A49">
        <v>47</v>
      </c>
      <c r="B49" t="s">
        <v>51</v>
      </c>
      <c r="C49">
        <v>49.937966467691702</v>
      </c>
      <c r="D49">
        <v>-129.979759017156</v>
      </c>
      <c r="E49" s="1">
        <v>552619.55134969298</v>
      </c>
      <c r="F49" s="1">
        <v>6930756.5513496902</v>
      </c>
      <c r="G49">
        <f t="shared" si="0"/>
        <v>1</v>
      </c>
    </row>
    <row r="50" spans="1:7" x14ac:dyDescent="0.45">
      <c r="A50">
        <v>48</v>
      </c>
      <c r="B50" t="s">
        <v>52</v>
      </c>
      <c r="C50">
        <v>-32.163817421402499</v>
      </c>
      <c r="D50">
        <v>-108.097822374857</v>
      </c>
      <c r="E50" s="1">
        <v>365573.845401639</v>
      </c>
      <c r="F50" s="1">
        <v>6743710.8454016401</v>
      </c>
      <c r="G50">
        <f t="shared" si="0"/>
        <v>0</v>
      </c>
    </row>
    <row r="51" spans="1:7" x14ac:dyDescent="0.45">
      <c r="A51">
        <v>49</v>
      </c>
      <c r="B51" t="s">
        <v>53</v>
      </c>
      <c r="C51">
        <v>-2.30247540018342</v>
      </c>
      <c r="D51">
        <v>91.083138631620898</v>
      </c>
      <c r="E51" s="1">
        <v>547919.32819502498</v>
      </c>
      <c r="F51" s="1">
        <v>6926056.3281950196</v>
      </c>
      <c r="G51">
        <f t="shared" si="0"/>
        <v>1</v>
      </c>
    </row>
    <row r="52" spans="1:7" x14ac:dyDescent="0.45">
      <c r="A52">
        <v>50</v>
      </c>
      <c r="B52" t="s">
        <v>54</v>
      </c>
      <c r="C52">
        <v>-36.448002242755898</v>
      </c>
      <c r="D52">
        <v>79.278413227745702</v>
      </c>
      <c r="E52" s="1">
        <v>558767.06557006796</v>
      </c>
      <c r="F52" s="1">
        <v>6936904.0655700602</v>
      </c>
      <c r="G52">
        <f t="shared" si="0"/>
        <v>1</v>
      </c>
    </row>
    <row r="53" spans="1:7" x14ac:dyDescent="0.45">
      <c r="A53">
        <v>51</v>
      </c>
      <c r="B53" t="s">
        <v>55</v>
      </c>
      <c r="C53">
        <v>5.8075907234049504</v>
      </c>
      <c r="D53">
        <v>117.18455400037401</v>
      </c>
      <c r="E53" s="1">
        <v>546918.87254364695</v>
      </c>
      <c r="F53" s="1">
        <v>6925055.8725436404</v>
      </c>
      <c r="G53">
        <f t="shared" si="0"/>
        <v>1</v>
      </c>
    </row>
    <row r="54" spans="1:7" x14ac:dyDescent="0.45">
      <c r="A54">
        <v>52</v>
      </c>
      <c r="B54" t="s">
        <v>56</v>
      </c>
      <c r="C54">
        <v>53.108294164951701</v>
      </c>
      <c r="D54">
        <v>-161.99079474205399</v>
      </c>
      <c r="E54" s="1">
        <v>553322.158206661</v>
      </c>
      <c r="F54" s="1">
        <v>6931459.1582066603</v>
      </c>
      <c r="G54">
        <f t="shared" si="0"/>
        <v>1</v>
      </c>
    </row>
    <row r="55" spans="1:7" x14ac:dyDescent="0.45">
      <c r="A55">
        <v>53</v>
      </c>
      <c r="B55" t="s">
        <v>57</v>
      </c>
      <c r="C55">
        <v>21.5238465500159</v>
      </c>
      <c r="D55">
        <v>129.97950617908799</v>
      </c>
      <c r="E55" s="1">
        <v>547257.65559079195</v>
      </c>
      <c r="F55" s="1">
        <v>6925394.6555907903</v>
      </c>
      <c r="G55">
        <f t="shared" si="0"/>
        <v>1</v>
      </c>
    </row>
    <row r="56" spans="1:7" x14ac:dyDescent="0.45">
      <c r="A56">
        <v>54</v>
      </c>
      <c r="B56" t="s">
        <v>58</v>
      </c>
      <c r="C56">
        <v>13.7515439137581</v>
      </c>
      <c r="D56">
        <v>103.370341412302</v>
      </c>
      <c r="E56" s="1">
        <v>546621.86197469104</v>
      </c>
      <c r="F56" s="1">
        <v>6924758.8619746901</v>
      </c>
      <c r="G56">
        <f t="shared" si="0"/>
        <v>1</v>
      </c>
    </row>
    <row r="57" spans="1:7" x14ac:dyDescent="0.45">
      <c r="A57">
        <v>55</v>
      </c>
      <c r="B57" t="s">
        <v>59</v>
      </c>
      <c r="C57">
        <v>-53.1184303996422</v>
      </c>
      <c r="D57">
        <v>18.279441533607201</v>
      </c>
      <c r="E57" s="1">
        <v>566266.36479860998</v>
      </c>
      <c r="F57" s="1">
        <v>6944403.3647986101</v>
      </c>
      <c r="G57">
        <f t="shared" si="0"/>
        <v>1</v>
      </c>
    </row>
    <row r="58" spans="1:7" x14ac:dyDescent="0.45">
      <c r="A58">
        <v>56</v>
      </c>
      <c r="B58" t="s">
        <v>60</v>
      </c>
      <c r="C58">
        <v>29.011181892984698</v>
      </c>
      <c r="D58">
        <v>117.328564311371</v>
      </c>
      <c r="E58" s="1">
        <v>548002.39815028606</v>
      </c>
      <c r="F58" s="1">
        <v>6926139.3981502801</v>
      </c>
      <c r="G58">
        <f t="shared" si="0"/>
        <v>1</v>
      </c>
    </row>
    <row r="59" spans="1:7" x14ac:dyDescent="0.45">
      <c r="A59">
        <v>57</v>
      </c>
      <c r="B59" t="s">
        <v>61</v>
      </c>
      <c r="C59">
        <v>-45.457771562980703</v>
      </c>
      <c r="D59">
        <v>43.349983078284197</v>
      </c>
      <c r="E59" s="1">
        <v>563149.07470678305</v>
      </c>
      <c r="F59" s="1">
        <v>6941286.0747067798</v>
      </c>
      <c r="G59">
        <f t="shared" si="0"/>
        <v>1</v>
      </c>
    </row>
    <row r="60" spans="1:7" x14ac:dyDescent="0.45">
      <c r="A60">
        <v>58</v>
      </c>
      <c r="B60" t="s">
        <v>62</v>
      </c>
      <c r="C60">
        <v>-39.684861801664702</v>
      </c>
      <c r="D60">
        <v>74.453746230852502</v>
      </c>
      <c r="E60" s="1">
        <v>560867.68629612005</v>
      </c>
      <c r="F60" s="1">
        <v>6939004.6862961203</v>
      </c>
      <c r="G60">
        <f t="shared" si="0"/>
        <v>1</v>
      </c>
    </row>
    <row r="61" spans="1:7" x14ac:dyDescent="0.45">
      <c r="A61">
        <v>59</v>
      </c>
      <c r="B61" t="s">
        <v>63</v>
      </c>
      <c r="C61">
        <v>-10.267262278825701</v>
      </c>
      <c r="D61">
        <v>105.033140174189</v>
      </c>
      <c r="E61" s="1">
        <v>549615.18882492802</v>
      </c>
      <c r="F61" s="1">
        <v>6927752.18882492</v>
      </c>
      <c r="G61">
        <f t="shared" si="0"/>
        <v>1</v>
      </c>
    </row>
    <row r="62" spans="1:7" x14ac:dyDescent="0.45">
      <c r="A62">
        <v>60</v>
      </c>
      <c r="B62" t="s">
        <v>64</v>
      </c>
      <c r="C62">
        <v>-36.100640169228399</v>
      </c>
      <c r="D62">
        <v>-34.123738973490099</v>
      </c>
      <c r="E62" s="1">
        <v>559374.68272431998</v>
      </c>
      <c r="F62" s="1">
        <v>6937511.6827243203</v>
      </c>
      <c r="G62">
        <f t="shared" si="0"/>
        <v>1</v>
      </c>
    </row>
    <row r="63" spans="1:7" x14ac:dyDescent="0.45">
      <c r="A63">
        <v>61</v>
      </c>
      <c r="B63" t="s">
        <v>65</v>
      </c>
      <c r="C63">
        <v>-50.699560296125298</v>
      </c>
      <c r="D63">
        <v>46.4432794859827</v>
      </c>
      <c r="E63" s="1">
        <v>554980.56257418601</v>
      </c>
      <c r="F63" s="1">
        <v>6933117.5625741798</v>
      </c>
      <c r="G63">
        <f t="shared" si="0"/>
        <v>1</v>
      </c>
    </row>
    <row r="64" spans="1:7" x14ac:dyDescent="0.45">
      <c r="A64">
        <v>62</v>
      </c>
      <c r="B64" t="s">
        <v>66</v>
      </c>
      <c r="C64">
        <v>-46.056877740227797</v>
      </c>
      <c r="D64">
        <v>57.737840394071299</v>
      </c>
      <c r="E64" s="1">
        <v>557982.76282878604</v>
      </c>
      <c r="F64" s="1">
        <v>6936119.7628287803</v>
      </c>
      <c r="G64">
        <f t="shared" si="0"/>
        <v>1</v>
      </c>
    </row>
    <row r="65" spans="1:7" x14ac:dyDescent="0.45">
      <c r="A65">
        <v>63</v>
      </c>
      <c r="B65" t="s">
        <v>67</v>
      </c>
      <c r="C65">
        <v>-49.950939892629897</v>
      </c>
      <c r="D65">
        <v>49.964733249413101</v>
      </c>
      <c r="E65" s="1">
        <v>564737.43641739001</v>
      </c>
      <c r="F65" s="1">
        <v>6942874.4364173897</v>
      </c>
      <c r="G65">
        <f t="shared" si="0"/>
        <v>1</v>
      </c>
    </row>
    <row r="66" spans="1:7" x14ac:dyDescent="0.45">
      <c r="A66">
        <v>64</v>
      </c>
      <c r="B66" t="s">
        <v>68</v>
      </c>
      <c r="C66">
        <v>-18.203555991852099</v>
      </c>
      <c r="D66">
        <v>78.579211865712296</v>
      </c>
      <c r="E66" s="1">
        <v>552108.64672963996</v>
      </c>
      <c r="F66" s="1">
        <v>6930245.6467296397</v>
      </c>
      <c r="G66">
        <f t="shared" si="0"/>
        <v>1</v>
      </c>
    </row>
    <row r="67" spans="1:7" x14ac:dyDescent="0.45">
      <c r="A67">
        <v>65</v>
      </c>
      <c r="B67" t="s">
        <v>69</v>
      </c>
      <c r="C67">
        <v>-47.680917594413501</v>
      </c>
      <c r="D67">
        <v>108.043713381825</v>
      </c>
      <c r="E67" s="1">
        <v>563920.91783217201</v>
      </c>
      <c r="F67" s="1">
        <v>6942057.9178321697</v>
      </c>
      <c r="G67">
        <f t="shared" ref="G67:G130" si="1">IF(AND(E67&gt;540000,E67&lt;580000),1,0)</f>
        <v>1</v>
      </c>
    </row>
    <row r="68" spans="1:7" x14ac:dyDescent="0.45">
      <c r="A68">
        <v>66</v>
      </c>
      <c r="B68" t="s">
        <v>70</v>
      </c>
      <c r="C68">
        <v>53.1193751174902</v>
      </c>
      <c r="D68">
        <v>-41.751299642981898</v>
      </c>
      <c r="E68" s="1">
        <v>553208.799518949</v>
      </c>
      <c r="F68" s="1">
        <v>6931345.7995189503</v>
      </c>
      <c r="G68">
        <f t="shared" si="1"/>
        <v>1</v>
      </c>
    </row>
    <row r="69" spans="1:7" x14ac:dyDescent="0.45">
      <c r="A69">
        <v>67</v>
      </c>
      <c r="B69" t="s">
        <v>71</v>
      </c>
      <c r="C69">
        <v>26.983429958432001</v>
      </c>
      <c r="D69">
        <v>-108.33838157051299</v>
      </c>
      <c r="E69" s="1">
        <v>440520.15156992502</v>
      </c>
      <c r="F69" s="1">
        <v>6818657.1515699197</v>
      </c>
      <c r="G69">
        <f t="shared" si="1"/>
        <v>0</v>
      </c>
    </row>
    <row r="70" spans="1:7" x14ac:dyDescent="0.45">
      <c r="A70">
        <v>68</v>
      </c>
      <c r="B70" t="s">
        <v>72</v>
      </c>
      <c r="C70">
        <v>47.662949018236503</v>
      </c>
      <c r="D70">
        <v>-72.007394141956297</v>
      </c>
      <c r="E70" s="1">
        <v>552023.58575707895</v>
      </c>
      <c r="F70" s="1">
        <v>6930160.5857570702</v>
      </c>
      <c r="G70">
        <f t="shared" si="1"/>
        <v>1</v>
      </c>
    </row>
    <row r="71" spans="1:7" x14ac:dyDescent="0.45">
      <c r="A71">
        <v>69</v>
      </c>
      <c r="B71" t="s">
        <v>73</v>
      </c>
      <c r="C71">
        <v>5.7708316572061102</v>
      </c>
      <c r="D71">
        <v>-122.840876842886</v>
      </c>
      <c r="E71" s="1">
        <v>547819.49754773895</v>
      </c>
      <c r="F71" s="1">
        <v>6925956.4975477401</v>
      </c>
      <c r="G71">
        <f t="shared" si="1"/>
        <v>1</v>
      </c>
    </row>
    <row r="72" spans="1:7" x14ac:dyDescent="0.45">
      <c r="A72">
        <v>70</v>
      </c>
      <c r="B72" t="s">
        <v>74</v>
      </c>
      <c r="C72">
        <v>-35.366657988897202</v>
      </c>
      <c r="D72">
        <v>-162.77886165356699</v>
      </c>
      <c r="E72" s="1">
        <v>451460.40910055098</v>
      </c>
      <c r="F72" s="1">
        <v>6829597.4091005502</v>
      </c>
      <c r="G72">
        <f t="shared" si="1"/>
        <v>0</v>
      </c>
    </row>
    <row r="73" spans="1:7" x14ac:dyDescent="0.45">
      <c r="A73">
        <v>71</v>
      </c>
      <c r="B73" t="s">
        <v>75</v>
      </c>
      <c r="C73">
        <v>-49.967177090376502</v>
      </c>
      <c r="D73">
        <v>169.90950197907301</v>
      </c>
      <c r="E73" s="1">
        <v>565167.62249775697</v>
      </c>
      <c r="F73" s="1">
        <v>6943304.6224977504</v>
      </c>
      <c r="G73">
        <f t="shared" si="1"/>
        <v>1</v>
      </c>
    </row>
    <row r="74" spans="1:7" x14ac:dyDescent="0.45">
      <c r="A74">
        <v>72</v>
      </c>
      <c r="B74" t="s">
        <v>76</v>
      </c>
      <c r="C74">
        <v>31.6046773095722</v>
      </c>
      <c r="D74">
        <v>25.3586732020865</v>
      </c>
      <c r="E74" s="1">
        <v>550765.53196410695</v>
      </c>
      <c r="F74" s="1">
        <v>6928902.5319641</v>
      </c>
      <c r="G74">
        <f t="shared" si="1"/>
        <v>1</v>
      </c>
    </row>
    <row r="75" spans="1:7" x14ac:dyDescent="0.45">
      <c r="A75">
        <v>73</v>
      </c>
      <c r="B75" t="s">
        <v>77</v>
      </c>
      <c r="C75">
        <v>-10.260833631505999</v>
      </c>
      <c r="D75">
        <v>-134.95934664665199</v>
      </c>
      <c r="E75" s="1">
        <v>550453.46201448306</v>
      </c>
      <c r="F75" s="1">
        <v>6928590.4620144796</v>
      </c>
      <c r="G75">
        <f t="shared" si="1"/>
        <v>1</v>
      </c>
    </row>
    <row r="76" spans="1:7" x14ac:dyDescent="0.45">
      <c r="A76">
        <v>74</v>
      </c>
      <c r="B76" t="s">
        <v>78</v>
      </c>
      <c r="C76">
        <v>-21.6518261008842</v>
      </c>
      <c r="D76">
        <v>70.095256190167007</v>
      </c>
      <c r="E76" s="1">
        <v>553275.60377759801</v>
      </c>
      <c r="F76" s="1">
        <v>6931412.6037775902</v>
      </c>
      <c r="G76">
        <f t="shared" si="1"/>
        <v>1</v>
      </c>
    </row>
    <row r="77" spans="1:7" x14ac:dyDescent="0.45">
      <c r="A77">
        <v>75</v>
      </c>
      <c r="B77" t="s">
        <v>79</v>
      </c>
      <c r="C77">
        <v>-53.112319824730797</v>
      </c>
      <c r="D77">
        <v>138.10013825475701</v>
      </c>
      <c r="E77" s="1">
        <v>566342.56373990502</v>
      </c>
      <c r="F77" s="1">
        <v>6944479.5637398995</v>
      </c>
      <c r="G77">
        <f t="shared" si="1"/>
        <v>1</v>
      </c>
    </row>
    <row r="78" spans="1:7" x14ac:dyDescent="0.45">
      <c r="A78">
        <v>76</v>
      </c>
      <c r="B78" t="s">
        <v>80</v>
      </c>
      <c r="C78">
        <v>-5.9564978918474498</v>
      </c>
      <c r="D78">
        <v>57.2977075044153</v>
      </c>
      <c r="E78" s="1">
        <v>548970.37500694697</v>
      </c>
      <c r="F78" s="1">
        <v>6927107.3750069402</v>
      </c>
      <c r="G78">
        <f t="shared" si="1"/>
        <v>1</v>
      </c>
    </row>
    <row r="79" spans="1:7" x14ac:dyDescent="0.45">
      <c r="A79">
        <v>77</v>
      </c>
      <c r="B79" t="s">
        <v>81</v>
      </c>
      <c r="C79">
        <v>-18.2079896999462</v>
      </c>
      <c r="D79">
        <v>-141.447500811362</v>
      </c>
      <c r="E79" s="1">
        <v>555302.22801162</v>
      </c>
      <c r="F79" s="1">
        <v>6933439.2280116202</v>
      </c>
      <c r="G79">
        <f t="shared" si="1"/>
        <v>1</v>
      </c>
    </row>
    <row r="80" spans="1:7" x14ac:dyDescent="0.45">
      <c r="A80">
        <v>78</v>
      </c>
      <c r="B80" t="s">
        <v>82</v>
      </c>
      <c r="C80">
        <v>39.628189285008503</v>
      </c>
      <c r="D80">
        <v>14.5542738592381</v>
      </c>
      <c r="E80" s="1">
        <v>550094.92937195103</v>
      </c>
      <c r="F80" s="1">
        <v>6928231.9293719502</v>
      </c>
      <c r="G80">
        <f t="shared" si="1"/>
        <v>1</v>
      </c>
    </row>
    <row r="81" spans="1:7" x14ac:dyDescent="0.45">
      <c r="A81">
        <v>79</v>
      </c>
      <c r="B81" t="s">
        <v>83</v>
      </c>
      <c r="C81">
        <v>25.660644241675101</v>
      </c>
      <c r="D81">
        <v>31.7635382603553</v>
      </c>
      <c r="E81" s="1">
        <v>547631.34488229104</v>
      </c>
      <c r="F81" s="1">
        <v>6925768.3448822899</v>
      </c>
      <c r="G81">
        <f t="shared" si="1"/>
        <v>1</v>
      </c>
    </row>
    <row r="82" spans="1:7" x14ac:dyDescent="0.45">
      <c r="A82">
        <v>80</v>
      </c>
      <c r="B82" t="s">
        <v>84</v>
      </c>
      <c r="C82">
        <v>-36.182755063150601</v>
      </c>
      <c r="D82">
        <v>85.988971704877301</v>
      </c>
      <c r="E82" s="1">
        <v>559062.76762299996</v>
      </c>
      <c r="F82" s="1">
        <v>6937199.7676229998</v>
      </c>
      <c r="G82">
        <f t="shared" si="1"/>
        <v>1</v>
      </c>
    </row>
    <row r="83" spans="1:7" x14ac:dyDescent="0.45">
      <c r="A83">
        <v>81</v>
      </c>
      <c r="B83" t="s">
        <v>85</v>
      </c>
      <c r="C83">
        <v>36.0507556738105</v>
      </c>
      <c r="D83">
        <v>-94.194232699773806</v>
      </c>
      <c r="E83" s="1">
        <v>549818.91582454601</v>
      </c>
      <c r="F83" s="1">
        <v>6927955.91582454</v>
      </c>
      <c r="G83">
        <f t="shared" si="1"/>
        <v>1</v>
      </c>
    </row>
    <row r="84" spans="1:7" x14ac:dyDescent="0.45">
      <c r="A84">
        <v>82</v>
      </c>
      <c r="B84" t="s">
        <v>86</v>
      </c>
      <c r="C84">
        <v>10.0973847419877</v>
      </c>
      <c r="D84">
        <v>45.1694917232115</v>
      </c>
      <c r="E84" s="1">
        <v>546713.52619547502</v>
      </c>
      <c r="F84" s="1">
        <v>6924850.5261954702</v>
      </c>
      <c r="G84">
        <f t="shared" si="1"/>
        <v>1</v>
      </c>
    </row>
    <row r="85" spans="1:7" x14ac:dyDescent="0.45">
      <c r="A85">
        <v>83</v>
      </c>
      <c r="B85" t="s">
        <v>87</v>
      </c>
      <c r="C85">
        <v>49.908792994455702</v>
      </c>
      <c r="D85">
        <v>-9.8498854866125196</v>
      </c>
      <c r="E85" s="1">
        <v>552291.41295329598</v>
      </c>
      <c r="F85" s="1">
        <v>6930428.4129532902</v>
      </c>
      <c r="G85">
        <f t="shared" si="1"/>
        <v>1</v>
      </c>
    </row>
    <row r="86" spans="1:7" x14ac:dyDescent="0.45">
      <c r="A86">
        <v>84</v>
      </c>
      <c r="B86" t="s">
        <v>88</v>
      </c>
      <c r="C86">
        <v>-25.800081512118801</v>
      </c>
      <c r="D86">
        <v>-148.375061500334</v>
      </c>
      <c r="E86" s="1">
        <v>555571.50414308801</v>
      </c>
      <c r="F86" s="1">
        <v>6933708.5041430797</v>
      </c>
      <c r="G86">
        <f t="shared" si="1"/>
        <v>1</v>
      </c>
    </row>
    <row r="87" spans="1:7" x14ac:dyDescent="0.45">
      <c r="A87">
        <v>85</v>
      </c>
      <c r="B87" t="s">
        <v>89</v>
      </c>
      <c r="C87">
        <v>-51.386407615455198</v>
      </c>
      <c r="D87">
        <v>102.29274428583101</v>
      </c>
      <c r="E87" s="1">
        <v>565605.76148044504</v>
      </c>
      <c r="F87" s="1">
        <v>6943742.7614804404</v>
      </c>
      <c r="G87">
        <f t="shared" si="1"/>
        <v>1</v>
      </c>
    </row>
    <row r="88" spans="1:7" x14ac:dyDescent="0.45">
      <c r="A88">
        <v>86</v>
      </c>
      <c r="B88" t="s">
        <v>90</v>
      </c>
      <c r="C88">
        <v>51.3666831945567</v>
      </c>
      <c r="D88">
        <v>-77.817425076478699</v>
      </c>
      <c r="E88" s="1">
        <v>552919.23835471005</v>
      </c>
      <c r="F88" s="1">
        <v>6931056.2383547099</v>
      </c>
      <c r="G88">
        <f t="shared" si="1"/>
        <v>1</v>
      </c>
    </row>
    <row r="89" spans="1:7" x14ac:dyDescent="0.45">
      <c r="A89">
        <v>87</v>
      </c>
      <c r="B89" t="s">
        <v>91</v>
      </c>
      <c r="C89">
        <v>-34.511150858245699</v>
      </c>
      <c r="D89">
        <v>151.83173784980301</v>
      </c>
      <c r="E89" s="1">
        <v>358862.28481851798</v>
      </c>
      <c r="F89" s="1">
        <v>6736999.2848185096</v>
      </c>
      <c r="G89">
        <f t="shared" si="1"/>
        <v>0</v>
      </c>
    </row>
    <row r="90" spans="1:7" x14ac:dyDescent="0.45">
      <c r="A90">
        <v>88</v>
      </c>
      <c r="B90" t="s">
        <v>92</v>
      </c>
      <c r="C90">
        <v>13.712925430886999</v>
      </c>
      <c r="D90">
        <v>-136.66252062960299</v>
      </c>
      <c r="E90" s="1">
        <v>547456.72126689204</v>
      </c>
      <c r="F90" s="1">
        <v>6925593.7212668899</v>
      </c>
      <c r="G90">
        <f t="shared" si="1"/>
        <v>1</v>
      </c>
    </row>
    <row r="91" spans="1:7" x14ac:dyDescent="0.45">
      <c r="A91">
        <v>89</v>
      </c>
      <c r="B91" t="s">
        <v>93</v>
      </c>
      <c r="C91">
        <v>-13.889772744249701</v>
      </c>
      <c r="D91">
        <v>43.478937635580401</v>
      </c>
      <c r="E91" s="1">
        <v>550929.54490649095</v>
      </c>
      <c r="F91" s="1">
        <v>6929066.5449064896</v>
      </c>
      <c r="G91">
        <f t="shared" si="1"/>
        <v>1</v>
      </c>
    </row>
    <row r="92" spans="1:7" x14ac:dyDescent="0.45">
      <c r="A92">
        <v>90</v>
      </c>
      <c r="B92" t="s">
        <v>94</v>
      </c>
      <c r="C92">
        <v>18.044748041583802</v>
      </c>
      <c r="D92">
        <v>18.721757602679499</v>
      </c>
      <c r="E92" s="1">
        <v>547052.77278088802</v>
      </c>
      <c r="F92" s="1">
        <v>6925189.7727808803</v>
      </c>
      <c r="G92">
        <f t="shared" si="1"/>
        <v>1</v>
      </c>
    </row>
    <row r="93" spans="1:7" x14ac:dyDescent="0.45">
      <c r="A93">
        <v>91</v>
      </c>
      <c r="B93" t="s">
        <v>95</v>
      </c>
      <c r="C93">
        <v>52.602017268280001</v>
      </c>
      <c r="D93">
        <v>-45.230686407679997</v>
      </c>
      <c r="E93" s="1">
        <v>552984.33706829895</v>
      </c>
      <c r="F93" s="1">
        <v>6931121.3370682998</v>
      </c>
      <c r="G93">
        <f t="shared" si="1"/>
        <v>1</v>
      </c>
    </row>
    <row r="94" spans="1:7" x14ac:dyDescent="0.45">
      <c r="A94">
        <v>92</v>
      </c>
      <c r="B94" t="s">
        <v>96</v>
      </c>
      <c r="C94">
        <v>-18.189288686152899</v>
      </c>
      <c r="D94">
        <v>-161.40512283325899</v>
      </c>
      <c r="E94" s="1">
        <v>552659.44090742699</v>
      </c>
      <c r="F94" s="1">
        <v>6930796.4409074197</v>
      </c>
      <c r="G94">
        <f t="shared" si="1"/>
        <v>1</v>
      </c>
    </row>
    <row r="95" spans="1:7" x14ac:dyDescent="0.45">
      <c r="A95">
        <v>93</v>
      </c>
      <c r="B95" t="s">
        <v>97</v>
      </c>
      <c r="C95">
        <v>42.370757844543</v>
      </c>
      <c r="D95">
        <v>-104.15767520783901</v>
      </c>
      <c r="E95" s="1">
        <v>550875.51448089804</v>
      </c>
      <c r="F95" s="1">
        <v>6929012.5144808898</v>
      </c>
      <c r="G95">
        <f t="shared" si="1"/>
        <v>1</v>
      </c>
    </row>
    <row r="96" spans="1:7" x14ac:dyDescent="0.45">
      <c r="A96">
        <v>94</v>
      </c>
      <c r="B96" t="s">
        <v>98</v>
      </c>
      <c r="C96">
        <v>2.1264565283785299</v>
      </c>
      <c r="D96">
        <v>31.232379828754802</v>
      </c>
      <c r="E96" s="1">
        <v>547580.28885337699</v>
      </c>
      <c r="F96" s="1">
        <v>6925717.2888533697</v>
      </c>
      <c r="G96">
        <f t="shared" si="1"/>
        <v>1</v>
      </c>
    </row>
    <row r="97" spans="1:7" x14ac:dyDescent="0.45">
      <c r="A97">
        <v>95</v>
      </c>
      <c r="B97" t="s">
        <v>99</v>
      </c>
      <c r="C97">
        <v>-52.592875082017997</v>
      </c>
      <c r="D97">
        <v>134.85465949701899</v>
      </c>
      <c r="E97" s="1">
        <v>566012.60949843796</v>
      </c>
      <c r="F97" s="1">
        <v>6944149.60949843</v>
      </c>
      <c r="G97">
        <f t="shared" si="1"/>
        <v>1</v>
      </c>
    </row>
    <row r="98" spans="1:7" x14ac:dyDescent="0.45">
      <c r="A98">
        <v>96</v>
      </c>
      <c r="B98" t="s">
        <v>100</v>
      </c>
      <c r="C98">
        <v>45.364611819801802</v>
      </c>
      <c r="D98">
        <v>-16.4225099617233</v>
      </c>
      <c r="E98" s="1">
        <v>551336.66903601703</v>
      </c>
      <c r="F98" s="1">
        <v>6929473.6690360103</v>
      </c>
      <c r="G98">
        <f t="shared" si="1"/>
        <v>1</v>
      </c>
    </row>
    <row r="99" spans="1:7" x14ac:dyDescent="0.45">
      <c r="A99">
        <v>97</v>
      </c>
      <c r="B99" t="s">
        <v>101</v>
      </c>
      <c r="C99">
        <v>0.129216393913682</v>
      </c>
      <c r="D99">
        <v>-149.651432370848</v>
      </c>
      <c r="E99" s="1">
        <v>544273.34825682896</v>
      </c>
      <c r="F99" s="1">
        <v>6922410.3482568301</v>
      </c>
      <c r="G99">
        <f t="shared" si="1"/>
        <v>1</v>
      </c>
    </row>
    <row r="100" spans="1:7" x14ac:dyDescent="0.45">
      <c r="A100">
        <v>98</v>
      </c>
      <c r="B100" t="s">
        <v>102</v>
      </c>
      <c r="C100">
        <v>-2.3084725829657202</v>
      </c>
      <c r="D100">
        <v>-148.905590372224</v>
      </c>
      <c r="E100" s="1">
        <v>548763.939376403</v>
      </c>
      <c r="F100" s="1">
        <v>6926900.9393763999</v>
      </c>
      <c r="G100">
        <f t="shared" si="1"/>
        <v>1</v>
      </c>
    </row>
    <row r="101" spans="1:7" x14ac:dyDescent="0.45">
      <c r="A101">
        <v>99</v>
      </c>
      <c r="B101" t="s">
        <v>103</v>
      </c>
      <c r="C101">
        <v>-29.122995620081799</v>
      </c>
      <c r="D101">
        <v>57.443980194148601</v>
      </c>
      <c r="E101" s="1">
        <v>555938.70257412596</v>
      </c>
      <c r="F101" s="1">
        <v>6934075.7025741199</v>
      </c>
      <c r="G101">
        <f t="shared" si="1"/>
        <v>1</v>
      </c>
    </row>
    <row r="102" spans="1:7" x14ac:dyDescent="0.45">
      <c r="A102">
        <v>100</v>
      </c>
      <c r="B102" t="s">
        <v>104</v>
      </c>
      <c r="C102">
        <v>32.946845976631501</v>
      </c>
      <c r="D102">
        <v>3.8286943379354699</v>
      </c>
      <c r="E102" s="1">
        <v>548711.58826453495</v>
      </c>
      <c r="F102" s="1">
        <v>6926848.5882645296</v>
      </c>
      <c r="G102">
        <f t="shared" si="1"/>
        <v>1</v>
      </c>
    </row>
    <row r="103" spans="1:7" x14ac:dyDescent="0.45">
      <c r="A103">
        <v>101</v>
      </c>
      <c r="B103" t="s">
        <v>105</v>
      </c>
      <c r="C103">
        <v>42.155737963708397</v>
      </c>
      <c r="D103">
        <v>-106.58009277151299</v>
      </c>
      <c r="E103" s="1">
        <v>547935.71330204199</v>
      </c>
      <c r="F103" s="1">
        <v>6926072.7133020395</v>
      </c>
      <c r="G103">
        <f t="shared" si="1"/>
        <v>1</v>
      </c>
    </row>
    <row r="104" spans="1:7" x14ac:dyDescent="0.45">
      <c r="A104">
        <v>102</v>
      </c>
      <c r="B104" t="s">
        <v>106</v>
      </c>
      <c r="C104">
        <v>-33.075485702107699</v>
      </c>
      <c r="D104">
        <v>-176.33052488778901</v>
      </c>
      <c r="E104" s="1">
        <v>558105.84990227001</v>
      </c>
      <c r="F104" s="1">
        <v>6936242.8499022704</v>
      </c>
      <c r="G104">
        <f t="shared" si="1"/>
        <v>1</v>
      </c>
    </row>
    <row r="105" spans="1:7" x14ac:dyDescent="0.45">
      <c r="A105">
        <v>103</v>
      </c>
      <c r="B105" t="s">
        <v>107</v>
      </c>
      <c r="C105">
        <v>-32.809850522864799</v>
      </c>
      <c r="D105">
        <v>61.683212885519801</v>
      </c>
      <c r="E105" s="1">
        <v>557720.56554079405</v>
      </c>
      <c r="F105" s="1">
        <v>6935857.5655407896</v>
      </c>
      <c r="G105">
        <f t="shared" si="1"/>
        <v>1</v>
      </c>
    </row>
    <row r="106" spans="1:7" x14ac:dyDescent="0.45">
      <c r="A106">
        <v>104</v>
      </c>
      <c r="B106" t="s">
        <v>108</v>
      </c>
      <c r="C106">
        <v>25.6993760238052</v>
      </c>
      <c r="D106">
        <v>-8.2763170682817098</v>
      </c>
      <c r="E106" s="1">
        <v>547808.91211108002</v>
      </c>
      <c r="F106" s="1">
        <v>6925945.9121110803</v>
      </c>
      <c r="G106">
        <f t="shared" si="1"/>
        <v>1</v>
      </c>
    </row>
    <row r="107" spans="1:7" x14ac:dyDescent="0.45">
      <c r="A107">
        <v>105</v>
      </c>
      <c r="B107" t="s">
        <v>109</v>
      </c>
      <c r="C107">
        <v>49.924213399832801</v>
      </c>
      <c r="D107">
        <v>-49.919858631423097</v>
      </c>
      <c r="E107" s="1">
        <v>552682.57867179497</v>
      </c>
      <c r="F107" s="1">
        <v>6930819.5786717897</v>
      </c>
      <c r="G107">
        <f t="shared" si="1"/>
        <v>1</v>
      </c>
    </row>
    <row r="108" spans="1:7" x14ac:dyDescent="0.45">
      <c r="A108">
        <v>106</v>
      </c>
      <c r="B108" t="s">
        <v>110</v>
      </c>
      <c r="C108">
        <v>39.604371034351999</v>
      </c>
      <c r="D108">
        <v>-25.408089709281398</v>
      </c>
      <c r="E108" s="1">
        <v>549954.679226337</v>
      </c>
      <c r="F108" s="1">
        <v>6928091.6792263296</v>
      </c>
      <c r="G108">
        <f t="shared" si="1"/>
        <v>1</v>
      </c>
    </row>
    <row r="109" spans="1:7" x14ac:dyDescent="0.45">
      <c r="A109">
        <v>107</v>
      </c>
      <c r="B109" t="s">
        <v>111</v>
      </c>
      <c r="C109">
        <v>-10.289576829852299</v>
      </c>
      <c r="D109">
        <v>-174.98003288253599</v>
      </c>
      <c r="E109" s="1">
        <v>550136.14508401998</v>
      </c>
      <c r="F109" s="1">
        <v>6928273.1450840198</v>
      </c>
      <c r="G109">
        <f t="shared" si="1"/>
        <v>1</v>
      </c>
    </row>
    <row r="110" spans="1:7" x14ac:dyDescent="0.45">
      <c r="A110">
        <v>108</v>
      </c>
      <c r="B110" t="s">
        <v>112</v>
      </c>
      <c r="C110">
        <v>-53.116777927503598</v>
      </c>
      <c r="D110">
        <v>98.213241043458794</v>
      </c>
      <c r="E110" s="1">
        <v>566013.45486329996</v>
      </c>
      <c r="F110" s="1">
        <v>6944150.4548632996</v>
      </c>
      <c r="G110">
        <f t="shared" si="1"/>
        <v>1</v>
      </c>
    </row>
    <row r="111" spans="1:7" x14ac:dyDescent="0.45">
      <c r="A111">
        <v>109</v>
      </c>
      <c r="B111" t="s">
        <v>113</v>
      </c>
      <c r="C111">
        <v>-36.066277359831901</v>
      </c>
      <c r="D111">
        <v>45.824913439519001</v>
      </c>
      <c r="E111" s="1">
        <v>558937.507445539</v>
      </c>
      <c r="F111" s="1">
        <v>6937074.5074455403</v>
      </c>
      <c r="G111">
        <f t="shared" si="1"/>
        <v>1</v>
      </c>
    </row>
    <row r="112" spans="1:7" x14ac:dyDescent="0.45">
      <c r="A112">
        <v>110</v>
      </c>
      <c r="B112" t="s">
        <v>114</v>
      </c>
      <c r="C112">
        <v>10.873177862479301</v>
      </c>
      <c r="D112">
        <v>-24.722640237621501</v>
      </c>
      <c r="E112" s="1">
        <v>359097.41606763803</v>
      </c>
      <c r="F112" s="1">
        <v>6737234.4160676301</v>
      </c>
      <c r="G112">
        <f t="shared" si="1"/>
        <v>0</v>
      </c>
    </row>
    <row r="113" spans="1:7" x14ac:dyDescent="0.45">
      <c r="A113">
        <v>111</v>
      </c>
      <c r="B113" t="s">
        <v>115</v>
      </c>
      <c r="C113">
        <v>-40.566461802720099</v>
      </c>
      <c r="D113">
        <v>150.55805957854801</v>
      </c>
      <c r="E113" s="1">
        <v>557828.46851590299</v>
      </c>
      <c r="F113" s="1">
        <v>6935965.4685159</v>
      </c>
      <c r="G113">
        <f t="shared" si="1"/>
        <v>1</v>
      </c>
    </row>
    <row r="114" spans="1:7" x14ac:dyDescent="0.45">
      <c r="A114">
        <v>112</v>
      </c>
      <c r="B114" t="s">
        <v>116</v>
      </c>
      <c r="C114">
        <v>47.631243939858201</v>
      </c>
      <c r="D114">
        <v>-112.093335623272</v>
      </c>
      <c r="E114" s="1">
        <v>552010.21239640203</v>
      </c>
      <c r="F114" s="1">
        <v>6930147.2123964</v>
      </c>
      <c r="G114">
        <f t="shared" si="1"/>
        <v>1</v>
      </c>
    </row>
    <row r="115" spans="1:7" x14ac:dyDescent="0.45">
      <c r="A115">
        <v>113</v>
      </c>
      <c r="B115" t="s">
        <v>117</v>
      </c>
      <c r="C115">
        <v>-39.747526218346202</v>
      </c>
      <c r="D115">
        <v>154.35401063213499</v>
      </c>
      <c r="E115" s="1">
        <v>561128.15760168398</v>
      </c>
      <c r="F115" s="1">
        <v>6939265.1576016797</v>
      </c>
      <c r="G115">
        <f t="shared" si="1"/>
        <v>1</v>
      </c>
    </row>
    <row r="116" spans="1:7" x14ac:dyDescent="0.45">
      <c r="A116">
        <v>114</v>
      </c>
      <c r="B116" t="s">
        <v>118</v>
      </c>
      <c r="C116">
        <v>-5.9295393789590198</v>
      </c>
      <c r="D116">
        <v>17.275747018688602</v>
      </c>
      <c r="E116" s="1">
        <v>548880.95938252006</v>
      </c>
      <c r="F116" s="1">
        <v>6927017.9593825201</v>
      </c>
      <c r="G116">
        <f t="shared" si="1"/>
        <v>1</v>
      </c>
    </row>
    <row r="117" spans="1:7" x14ac:dyDescent="0.45">
      <c r="A117">
        <v>115</v>
      </c>
      <c r="B117" t="s">
        <v>119</v>
      </c>
      <c r="C117">
        <v>-21.691762074123101</v>
      </c>
      <c r="D117">
        <v>30.1257757533504</v>
      </c>
      <c r="E117" s="1">
        <v>553302.75906865497</v>
      </c>
      <c r="F117" s="1">
        <v>6931439.7590686502</v>
      </c>
      <c r="G117">
        <f t="shared" si="1"/>
        <v>1</v>
      </c>
    </row>
    <row r="118" spans="1:7" x14ac:dyDescent="0.45">
      <c r="A118">
        <v>116</v>
      </c>
      <c r="B118" t="s">
        <v>120</v>
      </c>
      <c r="C118">
        <v>-47.602881125244799</v>
      </c>
      <c r="D118">
        <v>67.825119740258501</v>
      </c>
      <c r="E118" s="1">
        <v>563927.88578926504</v>
      </c>
      <c r="F118" s="1">
        <v>6942064.8857892603</v>
      </c>
      <c r="G118">
        <f t="shared" si="1"/>
        <v>1</v>
      </c>
    </row>
    <row r="119" spans="1:7" x14ac:dyDescent="0.45">
      <c r="A119">
        <v>117</v>
      </c>
      <c r="B119" t="s">
        <v>121</v>
      </c>
      <c r="C119">
        <v>5.7117580201509996</v>
      </c>
      <c r="D119">
        <v>-162.900659662621</v>
      </c>
      <c r="E119" s="1">
        <v>547516.33861128904</v>
      </c>
      <c r="F119" s="1">
        <v>6925653.3386112899</v>
      </c>
      <c r="G119">
        <f t="shared" si="1"/>
        <v>1</v>
      </c>
    </row>
    <row r="120" spans="1:7" x14ac:dyDescent="0.45">
      <c r="A120">
        <v>118</v>
      </c>
      <c r="B120" t="s">
        <v>122</v>
      </c>
      <c r="C120">
        <v>-7.4303814554748397</v>
      </c>
      <c r="D120">
        <v>157.23014472291999</v>
      </c>
      <c r="E120" s="1">
        <v>348164.81469257199</v>
      </c>
      <c r="F120" s="1">
        <v>6726301.8146925699</v>
      </c>
      <c r="G120">
        <f t="shared" si="1"/>
        <v>0</v>
      </c>
    </row>
    <row r="121" spans="1:7" x14ac:dyDescent="0.45">
      <c r="A121">
        <v>119</v>
      </c>
      <c r="B121" t="s">
        <v>123</v>
      </c>
      <c r="C121">
        <v>10.1308814422067</v>
      </c>
      <c r="D121">
        <v>5.14120434574503</v>
      </c>
      <c r="E121" s="1">
        <v>547049.96658219502</v>
      </c>
      <c r="F121" s="1">
        <v>6925186.9665821902</v>
      </c>
      <c r="G121">
        <f t="shared" si="1"/>
        <v>1</v>
      </c>
    </row>
    <row r="122" spans="1:7" x14ac:dyDescent="0.45">
      <c r="A122">
        <v>120</v>
      </c>
      <c r="B122" t="s">
        <v>124</v>
      </c>
      <c r="C122">
        <v>-49.920552386805298</v>
      </c>
      <c r="D122">
        <v>130.085356850994</v>
      </c>
      <c r="E122" s="1">
        <v>564873.59520274994</v>
      </c>
      <c r="F122" s="1">
        <v>6943010.5952027496</v>
      </c>
      <c r="G122">
        <f t="shared" si="1"/>
        <v>1</v>
      </c>
    </row>
    <row r="123" spans="1:7" x14ac:dyDescent="0.45">
      <c r="A123">
        <v>121</v>
      </c>
      <c r="B123" t="s">
        <v>125</v>
      </c>
      <c r="C123">
        <v>47.624017443565897</v>
      </c>
      <c r="D123">
        <v>-152.115916373857</v>
      </c>
      <c r="E123" s="1">
        <v>552174.81160652102</v>
      </c>
      <c r="F123" s="1">
        <v>6930311.8116065199</v>
      </c>
      <c r="G123">
        <f t="shared" si="1"/>
        <v>1</v>
      </c>
    </row>
    <row r="124" spans="1:7" x14ac:dyDescent="0.45">
      <c r="A124">
        <v>122</v>
      </c>
      <c r="B124" t="s">
        <v>126</v>
      </c>
      <c r="C124">
        <v>33.032107153476503</v>
      </c>
      <c r="D124">
        <v>-36.278564729807201</v>
      </c>
      <c r="E124" s="1">
        <v>549194.71662129299</v>
      </c>
      <c r="F124" s="1">
        <v>6927331.71662129</v>
      </c>
      <c r="G124">
        <f t="shared" si="1"/>
        <v>1</v>
      </c>
    </row>
    <row r="125" spans="1:7" x14ac:dyDescent="0.45">
      <c r="A125">
        <v>123</v>
      </c>
      <c r="B125" t="s">
        <v>127</v>
      </c>
      <c r="C125">
        <v>-16.739338465504598</v>
      </c>
      <c r="D125">
        <v>3.6438333081160499</v>
      </c>
      <c r="E125" s="1">
        <v>548602.26451828401</v>
      </c>
      <c r="F125" s="1">
        <v>6926739.2645182796</v>
      </c>
      <c r="G125">
        <f t="shared" si="1"/>
        <v>1</v>
      </c>
    </row>
    <row r="126" spans="1:7" x14ac:dyDescent="0.45">
      <c r="A126">
        <v>124</v>
      </c>
      <c r="B126" t="s">
        <v>128</v>
      </c>
      <c r="C126">
        <v>45.412481089056499</v>
      </c>
      <c r="D126">
        <v>-56.536739399090102</v>
      </c>
      <c r="E126" s="1">
        <v>551685.78777454398</v>
      </c>
      <c r="F126" s="1">
        <v>6929822.7877745396</v>
      </c>
      <c r="G126">
        <f t="shared" si="1"/>
        <v>1</v>
      </c>
    </row>
    <row r="127" spans="1:7" x14ac:dyDescent="0.45">
      <c r="A127">
        <v>125</v>
      </c>
      <c r="B127" t="s">
        <v>129</v>
      </c>
      <c r="C127">
        <v>51.3491992267721</v>
      </c>
      <c r="D127">
        <v>-117.92381952331201</v>
      </c>
      <c r="E127" s="1">
        <v>552932.47044067096</v>
      </c>
      <c r="F127" s="1">
        <v>6931069.4704406699</v>
      </c>
      <c r="G127">
        <f t="shared" si="1"/>
        <v>1</v>
      </c>
    </row>
    <row r="128" spans="1:7" x14ac:dyDescent="0.45">
      <c r="A128">
        <v>126</v>
      </c>
      <c r="B128" t="s">
        <v>130</v>
      </c>
      <c r="C128">
        <v>42.392720880754403</v>
      </c>
      <c r="D128">
        <v>-144.114103500428</v>
      </c>
      <c r="E128" s="1">
        <v>551143.335281768</v>
      </c>
      <c r="F128" s="1">
        <v>6929280.3352817604</v>
      </c>
      <c r="G128">
        <f t="shared" si="1"/>
        <v>1</v>
      </c>
    </row>
    <row r="129" spans="1:7" x14ac:dyDescent="0.45">
      <c r="A129">
        <v>127</v>
      </c>
      <c r="B129" t="s">
        <v>131</v>
      </c>
      <c r="C129">
        <v>13.6760539767885</v>
      </c>
      <c r="D129">
        <v>-176.688424975483</v>
      </c>
      <c r="E129" s="1">
        <v>547496.19311537396</v>
      </c>
      <c r="F129" s="1">
        <v>6925633.1931153703</v>
      </c>
      <c r="G129">
        <f t="shared" si="1"/>
        <v>1</v>
      </c>
    </row>
    <row r="130" spans="1:7" x14ac:dyDescent="0.45">
      <c r="A130">
        <v>128</v>
      </c>
      <c r="B130" t="s">
        <v>132</v>
      </c>
      <c r="C130">
        <v>28.9602813983965</v>
      </c>
      <c r="D130">
        <v>-162.72613212291799</v>
      </c>
      <c r="E130" s="1">
        <v>548632.19879179099</v>
      </c>
      <c r="F130" s="1">
        <v>6926769.1987917898</v>
      </c>
      <c r="G130">
        <f t="shared" si="1"/>
        <v>1</v>
      </c>
    </row>
    <row r="131" spans="1:7" x14ac:dyDescent="0.45">
      <c r="A131">
        <v>129</v>
      </c>
      <c r="B131" t="s">
        <v>133</v>
      </c>
      <c r="C131">
        <v>-18.216338286488099</v>
      </c>
      <c r="D131">
        <v>158.575055343976</v>
      </c>
      <c r="E131" s="1">
        <v>552232.87150003004</v>
      </c>
      <c r="F131" s="1">
        <v>6930369.8715000302</v>
      </c>
      <c r="G131">
        <f t="shared" ref="G131:G194" si="2">IF(AND(E131&gt;540000,E131&lt;580000),1,0)</f>
        <v>1</v>
      </c>
    </row>
    <row r="132" spans="1:7" x14ac:dyDescent="0.45">
      <c r="A132">
        <v>130</v>
      </c>
      <c r="B132" t="s">
        <v>134</v>
      </c>
      <c r="C132">
        <v>23.173016457947298</v>
      </c>
      <c r="D132">
        <v>-169.32327118107301</v>
      </c>
      <c r="E132" s="1">
        <v>546992.46803652798</v>
      </c>
      <c r="F132" s="1">
        <v>6925129.4680365203</v>
      </c>
      <c r="G132">
        <f t="shared" si="2"/>
        <v>1</v>
      </c>
    </row>
    <row r="133" spans="1:7" x14ac:dyDescent="0.45">
      <c r="A133">
        <v>131</v>
      </c>
      <c r="B133" t="s">
        <v>135</v>
      </c>
      <c r="C133">
        <v>-2.2993755927324999</v>
      </c>
      <c r="D133">
        <v>171.087627761682</v>
      </c>
      <c r="E133" s="1">
        <v>548687.35493093403</v>
      </c>
      <c r="F133" s="1">
        <v>6926824.3549309298</v>
      </c>
      <c r="G133">
        <f t="shared" si="2"/>
        <v>1</v>
      </c>
    </row>
    <row r="134" spans="1:7" x14ac:dyDescent="0.45">
      <c r="A134">
        <v>132</v>
      </c>
      <c r="B134" t="s">
        <v>136</v>
      </c>
      <c r="C134">
        <v>-52.614138909607902</v>
      </c>
      <c r="D134">
        <v>94.629914272834398</v>
      </c>
      <c r="E134" s="1">
        <v>565978.02639037999</v>
      </c>
      <c r="F134" s="1">
        <v>6944115.0263903802</v>
      </c>
      <c r="G134">
        <f t="shared" si="2"/>
        <v>1</v>
      </c>
    </row>
    <row r="135" spans="1:7" x14ac:dyDescent="0.45">
      <c r="A135">
        <v>133</v>
      </c>
      <c r="B135" t="s">
        <v>137</v>
      </c>
      <c r="C135">
        <v>-33.072007956747797</v>
      </c>
      <c r="D135">
        <v>143.675274670276</v>
      </c>
      <c r="E135" s="1">
        <v>558033.59939017706</v>
      </c>
      <c r="F135" s="1">
        <v>6936170.5993901696</v>
      </c>
      <c r="G135">
        <f t="shared" si="2"/>
        <v>1</v>
      </c>
    </row>
    <row r="136" spans="1:7" x14ac:dyDescent="0.45">
      <c r="A136">
        <v>134</v>
      </c>
      <c r="B136" t="s">
        <v>138</v>
      </c>
      <c r="C136">
        <v>-13.8082404990918</v>
      </c>
      <c r="D136">
        <v>3.4097963809219798</v>
      </c>
      <c r="E136" s="1">
        <v>550840.82470249897</v>
      </c>
      <c r="F136" s="1">
        <v>6928977.8247024901</v>
      </c>
      <c r="G136">
        <f t="shared" si="2"/>
        <v>1</v>
      </c>
    </row>
    <row r="137" spans="1:7" x14ac:dyDescent="0.45">
      <c r="A137">
        <v>135</v>
      </c>
      <c r="B137" t="s">
        <v>139</v>
      </c>
      <c r="C137">
        <v>-29.119655896741399</v>
      </c>
      <c r="D137">
        <v>17.4487216377373</v>
      </c>
      <c r="E137" s="1">
        <v>556149.78962336294</v>
      </c>
      <c r="F137" s="1">
        <v>6934286.7896233601</v>
      </c>
      <c r="G137">
        <f t="shared" si="2"/>
        <v>1</v>
      </c>
    </row>
    <row r="138" spans="1:7" x14ac:dyDescent="0.45">
      <c r="A138">
        <v>136</v>
      </c>
      <c r="B138" t="s">
        <v>140</v>
      </c>
      <c r="C138">
        <v>2.1173100622329901</v>
      </c>
      <c r="D138">
        <v>-8.7639648617620196</v>
      </c>
      <c r="E138" s="1">
        <v>547681.314689858</v>
      </c>
      <c r="F138" s="1">
        <v>6925818.3146898504</v>
      </c>
      <c r="G138">
        <f t="shared" si="2"/>
        <v>1</v>
      </c>
    </row>
    <row r="139" spans="1:7" x14ac:dyDescent="0.45">
      <c r="A139">
        <v>137</v>
      </c>
      <c r="B139" t="s">
        <v>141</v>
      </c>
      <c r="C139">
        <v>-51.3562697396247</v>
      </c>
      <c r="D139">
        <v>62.126414367076997</v>
      </c>
      <c r="E139" s="1">
        <v>565598.90792100097</v>
      </c>
      <c r="F139" s="1">
        <v>6943735.9079210004</v>
      </c>
      <c r="G139">
        <f t="shared" si="2"/>
        <v>1</v>
      </c>
    </row>
    <row r="140" spans="1:7" x14ac:dyDescent="0.45">
      <c r="A140">
        <v>138</v>
      </c>
      <c r="B140" t="s">
        <v>142</v>
      </c>
      <c r="C140">
        <v>-13.2989949482544</v>
      </c>
      <c r="D140">
        <v>2.2192261398212598</v>
      </c>
      <c r="E140" s="1">
        <v>499593.51190669503</v>
      </c>
      <c r="F140" s="1">
        <v>6877730.51190669</v>
      </c>
      <c r="G140">
        <f t="shared" si="2"/>
        <v>0</v>
      </c>
    </row>
    <row r="141" spans="1:7" x14ac:dyDescent="0.45">
      <c r="A141">
        <v>139</v>
      </c>
      <c r="B141" t="s">
        <v>143</v>
      </c>
      <c r="C141">
        <v>-5.92895023237402</v>
      </c>
      <c r="D141">
        <v>-22.725534284826601</v>
      </c>
      <c r="E141" s="1">
        <v>549150.49647276802</v>
      </c>
      <c r="F141" s="1">
        <v>6927287.4964727601</v>
      </c>
      <c r="G141">
        <f t="shared" si="2"/>
        <v>1</v>
      </c>
    </row>
    <row r="142" spans="1:7" x14ac:dyDescent="0.45">
      <c r="A142">
        <v>140</v>
      </c>
      <c r="B142" t="s">
        <v>144</v>
      </c>
      <c r="C142">
        <v>10.247544501017501</v>
      </c>
      <c r="D142">
        <v>-34.947414645177098</v>
      </c>
      <c r="E142" s="1">
        <v>547409.55965532304</v>
      </c>
      <c r="F142" s="1">
        <v>6925546.5596553199</v>
      </c>
      <c r="G142">
        <f t="shared" si="2"/>
        <v>1</v>
      </c>
    </row>
    <row r="143" spans="1:7" x14ac:dyDescent="0.45">
      <c r="A143">
        <v>141</v>
      </c>
      <c r="B143" t="s">
        <v>145</v>
      </c>
      <c r="C143">
        <v>-39.697801967932698</v>
      </c>
      <c r="D143">
        <v>114.43700472271399</v>
      </c>
      <c r="E143" s="1">
        <v>560516.18977262196</v>
      </c>
      <c r="F143" s="1">
        <v>6938653.1897726199</v>
      </c>
      <c r="G143">
        <f t="shared" si="2"/>
        <v>1</v>
      </c>
    </row>
    <row r="144" spans="1:7" x14ac:dyDescent="0.45">
      <c r="A144">
        <v>142</v>
      </c>
      <c r="B144" t="s">
        <v>146</v>
      </c>
      <c r="C144">
        <v>-36.132984689939697</v>
      </c>
      <c r="D144">
        <v>5.9206761984731404</v>
      </c>
      <c r="E144" s="1">
        <v>558952.24905870098</v>
      </c>
      <c r="F144" s="1">
        <v>6937089.2490587002</v>
      </c>
      <c r="G144">
        <f t="shared" si="2"/>
        <v>1</v>
      </c>
    </row>
    <row r="145" spans="1:7" x14ac:dyDescent="0.45">
      <c r="A145">
        <v>143</v>
      </c>
      <c r="B145" t="s">
        <v>147</v>
      </c>
      <c r="C145">
        <v>-49.931581573808003</v>
      </c>
      <c r="D145">
        <v>90.051713034933201</v>
      </c>
      <c r="E145" s="1">
        <v>565352.76803953003</v>
      </c>
      <c r="F145" s="1">
        <v>6943489.7680395301</v>
      </c>
      <c r="G145">
        <f t="shared" si="2"/>
        <v>1</v>
      </c>
    </row>
    <row r="146" spans="1:7" x14ac:dyDescent="0.45">
      <c r="A146">
        <v>144</v>
      </c>
      <c r="B146" t="s">
        <v>148</v>
      </c>
      <c r="C146">
        <v>-48.057929129018603</v>
      </c>
      <c r="D146">
        <v>8.4207745287943805</v>
      </c>
      <c r="E146" s="1">
        <v>315122.12271368498</v>
      </c>
      <c r="F146" s="1">
        <v>6693259.1227136804</v>
      </c>
      <c r="G146">
        <f t="shared" si="2"/>
        <v>0</v>
      </c>
    </row>
    <row r="147" spans="1:7" x14ac:dyDescent="0.45">
      <c r="A147">
        <v>145</v>
      </c>
      <c r="B147" t="s">
        <v>149</v>
      </c>
      <c r="C147">
        <v>36.068792175170401</v>
      </c>
      <c r="D147">
        <v>-174.16858870882999</v>
      </c>
      <c r="E147" s="1">
        <v>549810.44227270898</v>
      </c>
      <c r="F147" s="1">
        <v>6927947.4422727097</v>
      </c>
      <c r="G147">
        <f t="shared" si="2"/>
        <v>1</v>
      </c>
    </row>
    <row r="148" spans="1:7" x14ac:dyDescent="0.45">
      <c r="A148">
        <v>146</v>
      </c>
      <c r="B148" t="s">
        <v>150</v>
      </c>
      <c r="C148">
        <v>21.5877936018207</v>
      </c>
      <c r="D148">
        <v>170.04078757939999</v>
      </c>
      <c r="E148" s="1">
        <v>547425.83714724204</v>
      </c>
      <c r="F148" s="1">
        <v>6925562.8371472396</v>
      </c>
      <c r="G148">
        <f t="shared" si="2"/>
        <v>1</v>
      </c>
    </row>
    <row r="149" spans="1:7" x14ac:dyDescent="0.45">
      <c r="A149">
        <v>147</v>
      </c>
      <c r="B149" t="s">
        <v>151</v>
      </c>
      <c r="C149">
        <v>-47.598119817575302</v>
      </c>
      <c r="D149">
        <v>27.812404608808599</v>
      </c>
      <c r="E149" s="1">
        <v>563979.33857275697</v>
      </c>
      <c r="F149" s="1">
        <v>6942116.3385727499</v>
      </c>
      <c r="G149">
        <f t="shared" si="2"/>
        <v>1</v>
      </c>
    </row>
    <row r="150" spans="1:7" x14ac:dyDescent="0.45">
      <c r="A150">
        <v>148</v>
      </c>
      <c r="B150" t="s">
        <v>152</v>
      </c>
      <c r="C150">
        <v>-25.933063960891001</v>
      </c>
      <c r="D150">
        <v>131.49317575472</v>
      </c>
      <c r="E150" s="1">
        <v>554854.42587257305</v>
      </c>
      <c r="F150" s="1">
        <v>6932991.4258725699</v>
      </c>
      <c r="G150">
        <f t="shared" si="2"/>
        <v>1</v>
      </c>
    </row>
    <row r="151" spans="1:7" x14ac:dyDescent="0.45">
      <c r="A151">
        <v>149</v>
      </c>
      <c r="B151" t="s">
        <v>153</v>
      </c>
      <c r="C151">
        <v>25.767391759037601</v>
      </c>
      <c r="D151">
        <v>-48.344002592928497</v>
      </c>
      <c r="E151" s="1">
        <v>548077.69152220897</v>
      </c>
      <c r="F151" s="1">
        <v>6926214.6915221997</v>
      </c>
      <c r="G151">
        <f t="shared" si="2"/>
        <v>1</v>
      </c>
    </row>
    <row r="152" spans="1:7" x14ac:dyDescent="0.45">
      <c r="A152">
        <v>150</v>
      </c>
      <c r="B152" t="s">
        <v>154</v>
      </c>
      <c r="C152">
        <v>49.917101783440998</v>
      </c>
      <c r="D152">
        <v>-89.902050306427697</v>
      </c>
      <c r="E152" s="1">
        <v>552573.07478451706</v>
      </c>
      <c r="F152" s="1">
        <v>6930710.0747845098</v>
      </c>
      <c r="G152">
        <f t="shared" si="2"/>
        <v>1</v>
      </c>
    </row>
    <row r="153" spans="1:7" x14ac:dyDescent="0.45">
      <c r="A153">
        <v>151</v>
      </c>
      <c r="B153" t="s">
        <v>155</v>
      </c>
      <c r="C153">
        <v>-41.8489114455992</v>
      </c>
      <c r="D153">
        <v>109.445879761027</v>
      </c>
      <c r="E153" s="1">
        <v>495384.27043307701</v>
      </c>
      <c r="F153" s="1">
        <v>6873521.2704330701</v>
      </c>
      <c r="G153">
        <f t="shared" si="2"/>
        <v>0</v>
      </c>
    </row>
    <row r="154" spans="1:7" x14ac:dyDescent="0.45">
      <c r="A154">
        <v>152</v>
      </c>
      <c r="B154" t="s">
        <v>156</v>
      </c>
      <c r="C154">
        <v>5.7346581960460998</v>
      </c>
      <c r="D154">
        <v>157.10814184358699</v>
      </c>
      <c r="E154" s="1">
        <v>547276.33013936796</v>
      </c>
      <c r="F154" s="1">
        <v>6925413.3301393604</v>
      </c>
      <c r="G154">
        <f t="shared" si="2"/>
        <v>1</v>
      </c>
    </row>
    <row r="155" spans="1:7" x14ac:dyDescent="0.45">
      <c r="A155">
        <v>153</v>
      </c>
      <c r="B155" t="s">
        <v>157</v>
      </c>
      <c r="C155">
        <v>39.600988056359697</v>
      </c>
      <c r="D155">
        <v>-65.400754666937004</v>
      </c>
      <c r="E155" s="1">
        <v>550542.28476479102</v>
      </c>
      <c r="F155" s="1">
        <v>6928679.28476479</v>
      </c>
      <c r="G155">
        <f t="shared" si="2"/>
        <v>1</v>
      </c>
    </row>
    <row r="156" spans="1:7" x14ac:dyDescent="0.45">
      <c r="A156">
        <v>154</v>
      </c>
      <c r="B156" t="s">
        <v>158</v>
      </c>
      <c r="C156">
        <v>53.1212411349291</v>
      </c>
      <c r="D156">
        <v>-121.62881127616799</v>
      </c>
      <c r="E156" s="1">
        <v>553294.79626694997</v>
      </c>
      <c r="F156" s="1">
        <v>6931431.7962669497</v>
      </c>
      <c r="G156">
        <f t="shared" si="2"/>
        <v>1</v>
      </c>
    </row>
    <row r="157" spans="1:7" x14ac:dyDescent="0.45">
      <c r="A157">
        <v>155</v>
      </c>
      <c r="B157" t="s">
        <v>159</v>
      </c>
      <c r="C157">
        <v>-21.5477851274103</v>
      </c>
      <c r="D157">
        <v>-10.0014481519193</v>
      </c>
      <c r="E157" s="1">
        <v>553395.64984901098</v>
      </c>
      <c r="F157" s="1">
        <v>6931532.6498490097</v>
      </c>
      <c r="G157">
        <f t="shared" si="2"/>
        <v>1</v>
      </c>
    </row>
    <row r="158" spans="1:7" x14ac:dyDescent="0.45">
      <c r="A158">
        <v>156</v>
      </c>
      <c r="B158" t="s">
        <v>160</v>
      </c>
      <c r="C158">
        <v>-53.114199072172099</v>
      </c>
      <c r="D158">
        <v>58.175387688668103</v>
      </c>
      <c r="E158" s="1">
        <v>565834.11618375301</v>
      </c>
      <c r="F158" s="1">
        <v>6943971.1161837503</v>
      </c>
      <c r="G158">
        <f t="shared" si="2"/>
        <v>1</v>
      </c>
    </row>
    <row r="159" spans="1:7" x14ac:dyDescent="0.45">
      <c r="A159">
        <v>157</v>
      </c>
      <c r="B159" t="s">
        <v>161</v>
      </c>
      <c r="C159">
        <v>52.599199297240901</v>
      </c>
      <c r="D159">
        <v>-85.208007368747303</v>
      </c>
      <c r="E159" s="1">
        <v>553112.82655334705</v>
      </c>
      <c r="F159" s="1">
        <v>6931249.8265533401</v>
      </c>
      <c r="G159">
        <f t="shared" si="2"/>
        <v>1</v>
      </c>
    </row>
    <row r="160" spans="1:7" x14ac:dyDescent="0.45">
      <c r="A160">
        <v>158</v>
      </c>
      <c r="B160" t="s">
        <v>162</v>
      </c>
      <c r="C160">
        <v>-13.84023913763</v>
      </c>
      <c r="D160">
        <v>-36.564908733121698</v>
      </c>
      <c r="E160" s="1">
        <v>551282.45035823598</v>
      </c>
      <c r="F160" s="1">
        <v>6929419.4503582297</v>
      </c>
      <c r="G160">
        <f t="shared" si="2"/>
        <v>1</v>
      </c>
    </row>
    <row r="161" spans="1:7" x14ac:dyDescent="0.45">
      <c r="A161">
        <v>159</v>
      </c>
      <c r="B161" t="s">
        <v>163</v>
      </c>
      <c r="C161">
        <v>-29.175699167359902</v>
      </c>
      <c r="D161">
        <v>-22.504922686348898</v>
      </c>
      <c r="E161" s="1">
        <v>556550.65537919395</v>
      </c>
      <c r="F161" s="1">
        <v>6934687.6553791901</v>
      </c>
      <c r="G161">
        <f t="shared" si="2"/>
        <v>1</v>
      </c>
    </row>
    <row r="162" spans="1:7" x14ac:dyDescent="0.45">
      <c r="A162">
        <v>160</v>
      </c>
      <c r="B162" t="s">
        <v>164</v>
      </c>
      <c r="C162">
        <v>-41.816350006162502</v>
      </c>
      <c r="D162">
        <v>-6.4092113917103601</v>
      </c>
      <c r="E162" s="1">
        <v>560424.08127302199</v>
      </c>
      <c r="F162" s="1">
        <v>6938561.0812730202</v>
      </c>
      <c r="G162">
        <f t="shared" si="2"/>
        <v>1</v>
      </c>
    </row>
    <row r="163" spans="1:7" x14ac:dyDescent="0.45">
      <c r="A163">
        <v>161</v>
      </c>
      <c r="B163" t="s">
        <v>165</v>
      </c>
      <c r="C163">
        <v>-45.523268202041301</v>
      </c>
      <c r="D163">
        <v>83.191630174801602</v>
      </c>
      <c r="E163" s="1">
        <v>562956.948068931</v>
      </c>
      <c r="F163" s="1">
        <v>6941093.9480689298</v>
      </c>
      <c r="G163">
        <f t="shared" si="2"/>
        <v>1</v>
      </c>
    </row>
    <row r="164" spans="1:7" x14ac:dyDescent="0.45">
      <c r="A164">
        <v>162</v>
      </c>
      <c r="B164" t="s">
        <v>166</v>
      </c>
      <c r="C164">
        <v>2.1791038452109501</v>
      </c>
      <c r="D164">
        <v>-48.8056658522394</v>
      </c>
      <c r="E164" s="1">
        <v>548195.09183848696</v>
      </c>
      <c r="F164" s="1">
        <v>6926332.09183848</v>
      </c>
      <c r="G164">
        <f t="shared" si="2"/>
        <v>1</v>
      </c>
    </row>
    <row r="165" spans="1:7" x14ac:dyDescent="0.45">
      <c r="A165">
        <v>163</v>
      </c>
      <c r="B165" t="s">
        <v>167</v>
      </c>
      <c r="C165">
        <v>18.004132570869402</v>
      </c>
      <c r="D165">
        <v>-61.245886164711003</v>
      </c>
      <c r="E165" s="1">
        <v>547534.62663612096</v>
      </c>
      <c r="F165" s="1">
        <v>6925671.6266361196</v>
      </c>
      <c r="G165">
        <f t="shared" si="2"/>
        <v>1</v>
      </c>
    </row>
    <row r="166" spans="1:7" x14ac:dyDescent="0.45">
      <c r="A166">
        <v>164</v>
      </c>
      <c r="B166" t="s">
        <v>168</v>
      </c>
      <c r="C166">
        <v>-51.3414778299123</v>
      </c>
      <c r="D166">
        <v>22.046755919959999</v>
      </c>
      <c r="E166" s="1">
        <v>565278.67958833196</v>
      </c>
      <c r="F166" s="1">
        <v>6943415.67958833</v>
      </c>
      <c r="G166">
        <f t="shared" si="2"/>
        <v>1</v>
      </c>
    </row>
    <row r="167" spans="1:7" x14ac:dyDescent="0.45">
      <c r="A167">
        <v>165</v>
      </c>
      <c r="B167" t="s">
        <v>169</v>
      </c>
      <c r="C167">
        <v>-53.170199760059901</v>
      </c>
      <c r="D167">
        <v>17.766494347226701</v>
      </c>
      <c r="E167" s="1">
        <v>318844.68018648599</v>
      </c>
      <c r="F167" s="1">
        <v>6696981.6801864803</v>
      </c>
      <c r="G167">
        <f t="shared" si="2"/>
        <v>0</v>
      </c>
    </row>
    <row r="168" spans="1:7" x14ac:dyDescent="0.45">
      <c r="A168">
        <v>166</v>
      </c>
      <c r="B168" t="s">
        <v>170</v>
      </c>
      <c r="C168">
        <v>28.929743639966201</v>
      </c>
      <c r="D168">
        <v>157.238822784886</v>
      </c>
      <c r="E168" s="1">
        <v>548357.26967371895</v>
      </c>
      <c r="F168" s="1">
        <v>6926494.2696737098</v>
      </c>
      <c r="G168">
        <f t="shared" si="2"/>
        <v>1</v>
      </c>
    </row>
    <row r="169" spans="1:7" x14ac:dyDescent="0.45">
      <c r="A169">
        <v>167</v>
      </c>
      <c r="B169" t="s">
        <v>171</v>
      </c>
      <c r="C169">
        <v>42.283759412042102</v>
      </c>
      <c r="D169">
        <v>175.67713287767199</v>
      </c>
      <c r="E169" s="1">
        <v>550744.55962024501</v>
      </c>
      <c r="F169" s="1">
        <v>6928881.5596202398</v>
      </c>
      <c r="G169">
        <f t="shared" si="2"/>
        <v>1</v>
      </c>
    </row>
    <row r="170" spans="1:7" x14ac:dyDescent="0.45">
      <c r="A170">
        <v>168</v>
      </c>
      <c r="B170" t="s">
        <v>172</v>
      </c>
      <c r="C170">
        <v>-18.268862256617599</v>
      </c>
      <c r="D170">
        <v>118.51358289508001</v>
      </c>
      <c r="E170" s="1">
        <v>552159.457045255</v>
      </c>
      <c r="F170" s="1">
        <v>6930296.4570452496</v>
      </c>
      <c r="G170">
        <f t="shared" si="2"/>
        <v>1</v>
      </c>
    </row>
    <row r="171" spans="1:7" x14ac:dyDescent="0.45">
      <c r="A171">
        <v>169</v>
      </c>
      <c r="B171" t="s">
        <v>173</v>
      </c>
      <c r="C171">
        <v>-33.159954536803198</v>
      </c>
      <c r="D171">
        <v>103.560163852717</v>
      </c>
      <c r="E171" s="1">
        <v>557649.48982370005</v>
      </c>
      <c r="F171" s="1">
        <v>6935786.4898236999</v>
      </c>
      <c r="G171">
        <f t="shared" si="2"/>
        <v>1</v>
      </c>
    </row>
    <row r="172" spans="1:7" x14ac:dyDescent="0.45">
      <c r="A172">
        <v>170</v>
      </c>
      <c r="B172" t="s">
        <v>174</v>
      </c>
      <c r="C172">
        <v>-2.34486089233835</v>
      </c>
      <c r="D172">
        <v>131.06939668637699</v>
      </c>
      <c r="E172" s="1">
        <v>548042.53010060999</v>
      </c>
      <c r="F172" s="1">
        <v>6926179.5301006101</v>
      </c>
      <c r="G172">
        <f t="shared" si="2"/>
        <v>1</v>
      </c>
    </row>
    <row r="173" spans="1:7" x14ac:dyDescent="0.45">
      <c r="A173">
        <v>171</v>
      </c>
      <c r="B173" t="s">
        <v>175</v>
      </c>
      <c r="C173">
        <v>52.603542041349797</v>
      </c>
      <c r="D173">
        <v>-125.25710503402399</v>
      </c>
      <c r="E173" s="1">
        <v>553384.93211729405</v>
      </c>
      <c r="F173" s="1">
        <v>6931521.9321172899</v>
      </c>
      <c r="G173">
        <f t="shared" si="2"/>
        <v>1</v>
      </c>
    </row>
    <row r="174" spans="1:7" x14ac:dyDescent="0.45">
      <c r="A174">
        <v>172</v>
      </c>
      <c r="B174" t="s">
        <v>176</v>
      </c>
      <c r="C174">
        <v>-52.621027583538002</v>
      </c>
      <c r="D174">
        <v>54.543701036936703</v>
      </c>
      <c r="E174" s="1">
        <v>565749.49300490401</v>
      </c>
      <c r="F174" s="1">
        <v>6943886.4930049004</v>
      </c>
      <c r="G174">
        <f t="shared" si="2"/>
        <v>1</v>
      </c>
    </row>
    <row r="175" spans="1:7" x14ac:dyDescent="0.45">
      <c r="A175">
        <v>173</v>
      </c>
      <c r="B175" t="s">
        <v>177</v>
      </c>
      <c r="C175">
        <v>45.381286991105497</v>
      </c>
      <c r="D175">
        <v>-96.469497121161993</v>
      </c>
      <c r="E175" s="1">
        <v>551746.64023156697</v>
      </c>
      <c r="F175" s="1">
        <v>6929883.64023156</v>
      </c>
      <c r="G175">
        <f t="shared" si="2"/>
        <v>1</v>
      </c>
    </row>
    <row r="176" spans="1:7" x14ac:dyDescent="0.45">
      <c r="A176">
        <v>174</v>
      </c>
      <c r="B176" t="s">
        <v>178</v>
      </c>
      <c r="C176">
        <v>33.032266338401399</v>
      </c>
      <c r="D176">
        <v>-76.287972849538804</v>
      </c>
      <c r="E176" s="1">
        <v>549584.216930683</v>
      </c>
      <c r="F176" s="1">
        <v>6927721.21693068</v>
      </c>
      <c r="G176">
        <f t="shared" si="2"/>
        <v>1</v>
      </c>
    </row>
    <row r="177" spans="1:7" x14ac:dyDescent="0.45">
      <c r="A177">
        <v>175</v>
      </c>
      <c r="B177" t="s">
        <v>179</v>
      </c>
      <c r="C177">
        <v>13.710389235979999</v>
      </c>
      <c r="D177">
        <v>143.33578580817399</v>
      </c>
      <c r="E177" s="1">
        <v>546912.50491212995</v>
      </c>
      <c r="F177" s="1">
        <v>6925049.5049121296</v>
      </c>
      <c r="G177">
        <f t="shared" si="2"/>
        <v>1</v>
      </c>
    </row>
    <row r="178" spans="1:7" x14ac:dyDescent="0.45">
      <c r="A178">
        <v>176</v>
      </c>
      <c r="B178" t="s">
        <v>180</v>
      </c>
      <c r="C178">
        <v>-42.428047532760303</v>
      </c>
      <c r="D178">
        <v>-4.0382917229940603</v>
      </c>
      <c r="E178" s="1">
        <v>561398.50874528696</v>
      </c>
      <c r="F178" s="1">
        <v>6939535.5087452801</v>
      </c>
      <c r="G178">
        <f t="shared" si="2"/>
        <v>1</v>
      </c>
    </row>
    <row r="179" spans="1:7" x14ac:dyDescent="0.45">
      <c r="A179">
        <v>177</v>
      </c>
      <c r="B179" t="s">
        <v>181</v>
      </c>
      <c r="C179">
        <v>-52.589037340910401</v>
      </c>
      <c r="D179">
        <v>-145.10740658869099</v>
      </c>
      <c r="E179" s="1">
        <v>566400.74120806402</v>
      </c>
      <c r="F179" s="1">
        <v>6944537.7412080597</v>
      </c>
      <c r="G179">
        <f t="shared" si="2"/>
        <v>1</v>
      </c>
    </row>
    <row r="180" spans="1:7" x14ac:dyDescent="0.45">
      <c r="A180">
        <v>178</v>
      </c>
      <c r="B180" t="s">
        <v>182</v>
      </c>
      <c r="C180">
        <v>-51.385234640547601</v>
      </c>
      <c r="D180">
        <v>-177.72463312714601</v>
      </c>
      <c r="E180" s="1">
        <v>565736.54859951802</v>
      </c>
      <c r="F180" s="1">
        <v>6943873.5485995105</v>
      </c>
      <c r="G180">
        <f t="shared" si="2"/>
        <v>1</v>
      </c>
    </row>
    <row r="181" spans="1:7" x14ac:dyDescent="0.45">
      <c r="A181">
        <v>179</v>
      </c>
      <c r="B181" t="s">
        <v>183</v>
      </c>
      <c r="C181">
        <v>-33.0704932035623</v>
      </c>
      <c r="D181">
        <v>-96.3198809739647</v>
      </c>
      <c r="E181" s="1">
        <v>558401.58903574501</v>
      </c>
      <c r="F181" s="1">
        <v>6936538.5890357401</v>
      </c>
      <c r="G181">
        <f t="shared" si="2"/>
        <v>1</v>
      </c>
    </row>
    <row r="182" spans="1:7" x14ac:dyDescent="0.45">
      <c r="A182">
        <v>180</v>
      </c>
      <c r="B182" t="s">
        <v>184</v>
      </c>
      <c r="C182">
        <v>-18.1737819249757</v>
      </c>
      <c r="D182">
        <v>-81.400614188630598</v>
      </c>
      <c r="E182" s="1">
        <v>552881.60861190595</v>
      </c>
      <c r="F182" s="1">
        <v>6931018.6086119004</v>
      </c>
      <c r="G182">
        <f t="shared" si="2"/>
        <v>1</v>
      </c>
    </row>
    <row r="183" spans="1:7" x14ac:dyDescent="0.45">
      <c r="A183">
        <v>181</v>
      </c>
      <c r="B183" t="s">
        <v>185</v>
      </c>
      <c r="C183">
        <v>-36.2114514640976</v>
      </c>
      <c r="D183">
        <v>126.02469777351899</v>
      </c>
      <c r="E183" s="1">
        <v>559208.92278413696</v>
      </c>
      <c r="F183" s="1">
        <v>6937345.9227841301</v>
      </c>
      <c r="G183">
        <f t="shared" si="2"/>
        <v>1</v>
      </c>
    </row>
    <row r="184" spans="1:7" x14ac:dyDescent="0.45">
      <c r="A184">
        <v>182</v>
      </c>
      <c r="B184" t="s">
        <v>186</v>
      </c>
      <c r="C184">
        <v>32.961000308969098</v>
      </c>
      <c r="D184">
        <v>83.803873391774005</v>
      </c>
      <c r="E184" s="1">
        <v>548502.64108755102</v>
      </c>
      <c r="F184" s="1">
        <v>6926639.6410875497</v>
      </c>
      <c r="G184">
        <f t="shared" si="2"/>
        <v>1</v>
      </c>
    </row>
    <row r="185" spans="1:7" x14ac:dyDescent="0.45">
      <c r="A185">
        <v>183</v>
      </c>
      <c r="B185" t="s">
        <v>187</v>
      </c>
      <c r="C185">
        <v>-5.9339486733105398</v>
      </c>
      <c r="D185">
        <v>97.281900590606099</v>
      </c>
      <c r="E185" s="1">
        <v>548760.39062178996</v>
      </c>
      <c r="F185" s="1">
        <v>6926897.3906217897</v>
      </c>
      <c r="G185">
        <f t="shared" si="2"/>
        <v>1</v>
      </c>
    </row>
    <row r="186" spans="1:7" x14ac:dyDescent="0.45">
      <c r="A186">
        <v>184</v>
      </c>
      <c r="B186" t="s">
        <v>188</v>
      </c>
      <c r="C186">
        <v>2.1467502867880301</v>
      </c>
      <c r="D186">
        <v>111.210557031286</v>
      </c>
      <c r="E186" s="1">
        <v>547368.51294923399</v>
      </c>
      <c r="F186" s="1">
        <v>6925505.5129492301</v>
      </c>
      <c r="G186">
        <f t="shared" si="2"/>
        <v>1</v>
      </c>
    </row>
    <row r="187" spans="1:7" x14ac:dyDescent="0.45">
      <c r="A187">
        <v>185</v>
      </c>
      <c r="B187" t="s">
        <v>189</v>
      </c>
      <c r="C187">
        <v>52.5961017248978</v>
      </c>
      <c r="D187">
        <v>34.8304432866965</v>
      </c>
      <c r="E187" s="1">
        <v>552714.00538575696</v>
      </c>
      <c r="F187" s="1">
        <v>6930851.00538575</v>
      </c>
      <c r="G187">
        <f t="shared" si="2"/>
        <v>1</v>
      </c>
    </row>
    <row r="188" spans="1:7" x14ac:dyDescent="0.45">
      <c r="A188">
        <v>186</v>
      </c>
      <c r="B188" t="s">
        <v>190</v>
      </c>
      <c r="C188">
        <v>51.355271518859503</v>
      </c>
      <c r="D188">
        <v>2.1236035687390902</v>
      </c>
      <c r="E188" s="1">
        <v>552503.22386636201</v>
      </c>
      <c r="F188" s="1">
        <v>6930640.2238663603</v>
      </c>
      <c r="G188">
        <f t="shared" si="2"/>
        <v>1</v>
      </c>
    </row>
    <row r="189" spans="1:7" x14ac:dyDescent="0.45">
      <c r="A189">
        <v>187</v>
      </c>
      <c r="B189" t="s">
        <v>191</v>
      </c>
      <c r="C189">
        <v>-52.589869200763999</v>
      </c>
      <c r="D189">
        <v>174.90001367817601</v>
      </c>
      <c r="E189" s="1">
        <v>566194.02766567201</v>
      </c>
      <c r="F189" s="1">
        <v>6944331.02766567</v>
      </c>
      <c r="G189">
        <f t="shared" si="2"/>
        <v>1</v>
      </c>
    </row>
    <row r="190" spans="1:7" x14ac:dyDescent="0.45">
      <c r="A190">
        <v>188</v>
      </c>
      <c r="B190" t="s">
        <v>192</v>
      </c>
      <c r="C190">
        <v>42.365704554665101</v>
      </c>
      <c r="D190">
        <v>-24.174490930651999</v>
      </c>
      <c r="E190" s="1">
        <v>550506.85461313894</v>
      </c>
      <c r="F190" s="1">
        <v>6928643.85461313</v>
      </c>
      <c r="G190">
        <f t="shared" si="2"/>
        <v>1</v>
      </c>
    </row>
    <row r="191" spans="1:7" x14ac:dyDescent="0.45">
      <c r="A191">
        <v>189</v>
      </c>
      <c r="B191" t="s">
        <v>193</v>
      </c>
      <c r="C191">
        <v>-33.0695143887176</v>
      </c>
      <c r="D191">
        <v>-136.32206071192499</v>
      </c>
      <c r="E191" s="1">
        <v>558327.30678518303</v>
      </c>
      <c r="F191" s="1">
        <v>6936464.3067851802</v>
      </c>
      <c r="G191">
        <f t="shared" si="2"/>
        <v>1</v>
      </c>
    </row>
    <row r="192" spans="1:7" x14ac:dyDescent="0.45">
      <c r="A192">
        <v>190</v>
      </c>
      <c r="B192" t="s">
        <v>194</v>
      </c>
      <c r="C192">
        <v>13.723659559906199</v>
      </c>
      <c r="D192">
        <v>-56.655202588416003</v>
      </c>
      <c r="E192" s="1">
        <v>547639.35581622098</v>
      </c>
      <c r="F192" s="1">
        <v>6925776.3558162199</v>
      </c>
      <c r="G192">
        <f t="shared" si="2"/>
        <v>1</v>
      </c>
    </row>
    <row r="193" spans="1:7" x14ac:dyDescent="0.45">
      <c r="A193">
        <v>191</v>
      </c>
      <c r="B193" t="s">
        <v>195</v>
      </c>
      <c r="C193">
        <v>18.115596570424401</v>
      </c>
      <c r="D193">
        <v>98.657333341963806</v>
      </c>
      <c r="E193" s="1">
        <v>546582.79187495005</v>
      </c>
      <c r="F193" s="1">
        <v>6924719.7918749498</v>
      </c>
      <c r="G193">
        <f t="shared" si="2"/>
        <v>1</v>
      </c>
    </row>
    <row r="194" spans="1:7" x14ac:dyDescent="0.45">
      <c r="A194">
        <v>192</v>
      </c>
      <c r="B194" t="s">
        <v>196</v>
      </c>
      <c r="C194">
        <v>-29.163420869901898</v>
      </c>
      <c r="D194">
        <v>137.48693118172</v>
      </c>
      <c r="E194" s="1">
        <v>556292.003446277</v>
      </c>
      <c r="F194" s="1">
        <v>6934429.0034462698</v>
      </c>
      <c r="G194">
        <f t="shared" si="2"/>
        <v>1</v>
      </c>
    </row>
    <row r="195" spans="1:7" x14ac:dyDescent="0.45">
      <c r="A195">
        <v>193</v>
      </c>
      <c r="B195" t="s">
        <v>197</v>
      </c>
      <c r="C195">
        <v>-13.8925213906083</v>
      </c>
      <c r="D195">
        <v>123.47717528241</v>
      </c>
      <c r="E195" s="1">
        <v>550953.12236273603</v>
      </c>
      <c r="F195" s="1">
        <v>6929090.1223627301</v>
      </c>
      <c r="G195">
        <f t="shared" ref="G195:G258" si="3">IF(AND(E195&gt;540000,E195&lt;580000),1,0)</f>
        <v>1</v>
      </c>
    </row>
    <row r="196" spans="1:7" x14ac:dyDescent="0.45">
      <c r="A196">
        <v>194</v>
      </c>
      <c r="B196" t="s">
        <v>198</v>
      </c>
      <c r="C196">
        <v>-42.411701367856701</v>
      </c>
      <c r="D196">
        <v>155.924054673543</v>
      </c>
      <c r="E196" s="1">
        <v>562235.08508041804</v>
      </c>
      <c r="F196" s="1">
        <v>6940372.0850804104</v>
      </c>
      <c r="G196">
        <f t="shared" si="3"/>
        <v>1</v>
      </c>
    </row>
    <row r="197" spans="1:7" x14ac:dyDescent="0.45">
      <c r="A197">
        <v>195</v>
      </c>
      <c r="B197" t="s">
        <v>199</v>
      </c>
      <c r="C197">
        <v>-45.431958059121101</v>
      </c>
      <c r="D197">
        <v>-116.577932541604</v>
      </c>
      <c r="E197" s="1">
        <v>563619.18835731596</v>
      </c>
      <c r="F197" s="1">
        <v>6941756.1883573104</v>
      </c>
      <c r="G197">
        <f t="shared" si="3"/>
        <v>1</v>
      </c>
    </row>
    <row r="198" spans="1:7" x14ac:dyDescent="0.45">
      <c r="A198">
        <v>196</v>
      </c>
      <c r="B198" t="s">
        <v>200</v>
      </c>
      <c r="C198">
        <v>-2.2225911811904799</v>
      </c>
      <c r="D198">
        <v>-68.849473550437196</v>
      </c>
      <c r="E198" s="1">
        <v>548576.08776527795</v>
      </c>
      <c r="F198" s="1">
        <v>6926713.0877652699</v>
      </c>
      <c r="G198">
        <f t="shared" si="3"/>
        <v>1</v>
      </c>
    </row>
    <row r="199" spans="1:7" x14ac:dyDescent="0.45">
      <c r="A199">
        <v>197</v>
      </c>
      <c r="B199" t="s">
        <v>201</v>
      </c>
      <c r="C199">
        <v>36.031855107174103</v>
      </c>
      <c r="D199">
        <v>-54.220273278972002</v>
      </c>
      <c r="E199" s="1">
        <v>549743.46223476599</v>
      </c>
      <c r="F199" s="1">
        <v>6927880.4622347597</v>
      </c>
      <c r="G199">
        <f t="shared" si="3"/>
        <v>1</v>
      </c>
    </row>
    <row r="200" spans="1:7" x14ac:dyDescent="0.45">
      <c r="A200">
        <v>198</v>
      </c>
      <c r="B200" t="s">
        <v>202</v>
      </c>
      <c r="C200">
        <v>21.523309425245099</v>
      </c>
      <c r="D200">
        <v>-70.019299808847094</v>
      </c>
      <c r="E200" s="1">
        <v>547769.42524304998</v>
      </c>
      <c r="F200" s="1">
        <v>6925906.4252430499</v>
      </c>
      <c r="G200">
        <f t="shared" si="3"/>
        <v>1</v>
      </c>
    </row>
    <row r="201" spans="1:7" x14ac:dyDescent="0.45">
      <c r="A201">
        <v>199</v>
      </c>
      <c r="B201" t="s">
        <v>203</v>
      </c>
      <c r="C201">
        <v>-10.306736705674</v>
      </c>
      <c r="D201">
        <v>-94.997690486002497</v>
      </c>
      <c r="E201" s="1">
        <v>550504.66084919195</v>
      </c>
      <c r="F201" s="1">
        <v>6928641.6608491903</v>
      </c>
      <c r="G201">
        <f t="shared" si="3"/>
        <v>1</v>
      </c>
    </row>
    <row r="202" spans="1:7" x14ac:dyDescent="0.45">
      <c r="A202">
        <v>200</v>
      </c>
      <c r="B202" t="s">
        <v>204</v>
      </c>
      <c r="C202">
        <v>-26.0894358506416</v>
      </c>
      <c r="D202">
        <v>130.81828490644301</v>
      </c>
      <c r="E202" s="1">
        <v>551276.74714455497</v>
      </c>
      <c r="F202" s="1">
        <v>6929413.7471445501</v>
      </c>
      <c r="G202">
        <f t="shared" si="3"/>
        <v>1</v>
      </c>
    </row>
    <row r="203" spans="1:7" x14ac:dyDescent="0.45">
      <c r="A203">
        <v>201</v>
      </c>
      <c r="B203" t="s">
        <v>205</v>
      </c>
      <c r="C203">
        <v>11.850393438352</v>
      </c>
      <c r="D203">
        <v>-80.302025788549201</v>
      </c>
      <c r="E203" s="1">
        <v>543560.64466341597</v>
      </c>
      <c r="F203" s="1">
        <v>6921697.6446634103</v>
      </c>
      <c r="G203">
        <f t="shared" si="3"/>
        <v>1</v>
      </c>
    </row>
    <row r="204" spans="1:7" x14ac:dyDescent="0.45">
      <c r="A204">
        <v>202</v>
      </c>
      <c r="B204" t="s">
        <v>206</v>
      </c>
      <c r="C204">
        <v>-21.677522225891799</v>
      </c>
      <c r="D204">
        <v>110.106459498817</v>
      </c>
      <c r="E204" s="1">
        <v>553447.10817590798</v>
      </c>
      <c r="F204" s="1">
        <v>6931584.1081758998</v>
      </c>
      <c r="G204">
        <f t="shared" si="3"/>
        <v>1</v>
      </c>
    </row>
    <row r="205" spans="1:7" x14ac:dyDescent="0.45">
      <c r="A205">
        <v>203</v>
      </c>
      <c r="B205" t="s">
        <v>207</v>
      </c>
      <c r="C205">
        <v>53.122320823928703</v>
      </c>
      <c r="D205">
        <v>-1.6551759581580201</v>
      </c>
      <c r="E205" s="1">
        <v>553019.35945444496</v>
      </c>
      <c r="F205" s="1">
        <v>6931156.35945444</v>
      </c>
      <c r="G205">
        <f t="shared" si="3"/>
        <v>1</v>
      </c>
    </row>
    <row r="206" spans="1:7" x14ac:dyDescent="0.45">
      <c r="A206">
        <v>204</v>
      </c>
      <c r="B206" t="s">
        <v>208</v>
      </c>
      <c r="C206">
        <v>-45.478617687907402</v>
      </c>
      <c r="D206">
        <v>-156.68853265405099</v>
      </c>
      <c r="E206" s="1">
        <v>563423.65044209105</v>
      </c>
      <c r="F206" s="1">
        <v>6941560.6504420899</v>
      </c>
      <c r="G206">
        <f t="shared" si="3"/>
        <v>1</v>
      </c>
    </row>
    <row r="207" spans="1:7" x14ac:dyDescent="0.45">
      <c r="A207">
        <v>205</v>
      </c>
      <c r="B207" t="s">
        <v>209</v>
      </c>
      <c r="C207">
        <v>-25.7843246894614</v>
      </c>
      <c r="D207">
        <v>-108.365304616888</v>
      </c>
      <c r="E207" s="1">
        <v>555514.03350257501</v>
      </c>
      <c r="F207" s="1">
        <v>6933651.0335025704</v>
      </c>
      <c r="G207">
        <f t="shared" si="3"/>
        <v>1</v>
      </c>
    </row>
    <row r="208" spans="1:7" x14ac:dyDescent="0.45">
      <c r="A208">
        <v>206</v>
      </c>
      <c r="B208" t="s">
        <v>210</v>
      </c>
      <c r="C208">
        <v>21.184579944990102</v>
      </c>
      <c r="D208">
        <v>-70.290800207624599</v>
      </c>
      <c r="E208" s="1">
        <v>550331.062492211</v>
      </c>
      <c r="F208" s="1">
        <v>6928468.0624922104</v>
      </c>
      <c r="G208">
        <f t="shared" si="3"/>
        <v>1</v>
      </c>
    </row>
    <row r="209" spans="1:7" x14ac:dyDescent="0.45">
      <c r="A209">
        <v>207</v>
      </c>
      <c r="B209" t="s">
        <v>211</v>
      </c>
      <c r="C209">
        <v>18.898878868049799</v>
      </c>
      <c r="D209">
        <v>-91.982456975644993</v>
      </c>
      <c r="E209" s="1">
        <v>354238.83593741199</v>
      </c>
      <c r="F209" s="1">
        <v>6732375.8359374097</v>
      </c>
      <c r="G209">
        <f t="shared" si="3"/>
        <v>0</v>
      </c>
    </row>
    <row r="210" spans="1:7" x14ac:dyDescent="0.45">
      <c r="A210">
        <v>208</v>
      </c>
      <c r="B210" t="s">
        <v>212</v>
      </c>
      <c r="C210">
        <v>-39.762886638758701</v>
      </c>
      <c r="D210">
        <v>-125.659083323291</v>
      </c>
      <c r="E210" s="1">
        <v>561168.83388385503</v>
      </c>
      <c r="F210" s="1">
        <v>6939305.8338838499</v>
      </c>
      <c r="G210">
        <f t="shared" si="3"/>
        <v>1</v>
      </c>
    </row>
    <row r="211" spans="1:7" x14ac:dyDescent="0.45">
      <c r="A211">
        <v>209</v>
      </c>
      <c r="B211" t="s">
        <v>213</v>
      </c>
      <c r="C211">
        <v>39.576189877808801</v>
      </c>
      <c r="D211">
        <v>54.6357332946992</v>
      </c>
      <c r="E211" s="1">
        <v>549664.90248857997</v>
      </c>
      <c r="F211" s="1">
        <v>6927801.90248858</v>
      </c>
      <c r="G211">
        <f t="shared" si="3"/>
        <v>1</v>
      </c>
    </row>
    <row r="212" spans="1:7" x14ac:dyDescent="0.45">
      <c r="A212">
        <v>210</v>
      </c>
      <c r="B212" t="s">
        <v>214</v>
      </c>
      <c r="C212">
        <v>49.9113734751026</v>
      </c>
      <c r="D212">
        <v>30.137369755113401</v>
      </c>
      <c r="E212" s="1">
        <v>552004.08960858302</v>
      </c>
      <c r="F212" s="1">
        <v>6930141.0896085799</v>
      </c>
      <c r="G212">
        <f t="shared" si="3"/>
        <v>1</v>
      </c>
    </row>
    <row r="213" spans="1:7" x14ac:dyDescent="0.45">
      <c r="A213">
        <v>211</v>
      </c>
      <c r="B213" t="s">
        <v>215</v>
      </c>
      <c r="C213">
        <v>-53.129435385446598</v>
      </c>
      <c r="D213">
        <v>178.50792886799101</v>
      </c>
      <c r="E213" s="1">
        <v>566554.160356479</v>
      </c>
      <c r="F213" s="1">
        <v>6944691.1603564797</v>
      </c>
      <c r="G213">
        <f t="shared" si="3"/>
        <v>1</v>
      </c>
    </row>
    <row r="214" spans="1:7" x14ac:dyDescent="0.45">
      <c r="A214">
        <v>212</v>
      </c>
      <c r="B214" t="s">
        <v>216</v>
      </c>
      <c r="C214">
        <v>-49.876943315324198</v>
      </c>
      <c r="D214">
        <v>-149.742855957915</v>
      </c>
      <c r="E214" s="1">
        <v>565248.40408234904</v>
      </c>
      <c r="F214" s="1">
        <v>6943385.4040823402</v>
      </c>
      <c r="G214">
        <f t="shared" si="3"/>
        <v>1</v>
      </c>
    </row>
    <row r="215" spans="1:7" x14ac:dyDescent="0.45">
      <c r="A215">
        <v>213</v>
      </c>
      <c r="B215" t="s">
        <v>217</v>
      </c>
      <c r="C215">
        <v>25.6879992541908</v>
      </c>
      <c r="D215">
        <v>71.728117114438106</v>
      </c>
      <c r="E215" s="1">
        <v>547449.444066923</v>
      </c>
      <c r="F215" s="1">
        <v>6925586.4440669203</v>
      </c>
      <c r="G215">
        <f t="shared" si="3"/>
        <v>1</v>
      </c>
    </row>
    <row r="216" spans="1:7" x14ac:dyDescent="0.45">
      <c r="A216">
        <v>214</v>
      </c>
      <c r="B216" t="s">
        <v>218</v>
      </c>
      <c r="C216">
        <v>47.602300169075001</v>
      </c>
      <c r="D216">
        <v>-32.185372799419703</v>
      </c>
      <c r="E216" s="1">
        <v>551727.21828224696</v>
      </c>
      <c r="F216" s="1">
        <v>6929864.2182822404</v>
      </c>
      <c r="G216">
        <f t="shared" si="3"/>
        <v>1</v>
      </c>
    </row>
    <row r="217" spans="1:7" x14ac:dyDescent="0.45">
      <c r="A217">
        <v>215</v>
      </c>
      <c r="B217" t="s">
        <v>219</v>
      </c>
      <c r="C217">
        <v>51.354532561003197</v>
      </c>
      <c r="D217">
        <v>-37.892272371436398</v>
      </c>
      <c r="E217" s="1">
        <v>552750.13371274795</v>
      </c>
      <c r="F217" s="1">
        <v>6930887.1337127397</v>
      </c>
      <c r="G217">
        <f t="shared" si="3"/>
        <v>1</v>
      </c>
    </row>
    <row r="218" spans="1:7" x14ac:dyDescent="0.45">
      <c r="A218">
        <v>216</v>
      </c>
      <c r="B218" t="s">
        <v>220</v>
      </c>
      <c r="C218">
        <v>28.977750726983299</v>
      </c>
      <c r="D218">
        <v>-82.7096575653689</v>
      </c>
      <c r="E218" s="1">
        <v>548535.76169510302</v>
      </c>
      <c r="F218" s="1">
        <v>6926672.7616951</v>
      </c>
      <c r="G218">
        <f t="shared" si="3"/>
        <v>1</v>
      </c>
    </row>
    <row r="219" spans="1:7" x14ac:dyDescent="0.45">
      <c r="A219">
        <v>217</v>
      </c>
      <c r="B219" t="s">
        <v>221</v>
      </c>
      <c r="C219">
        <v>42.3754848094243</v>
      </c>
      <c r="D219">
        <v>-64.157303419394296</v>
      </c>
      <c r="E219" s="1">
        <v>550594.76193388202</v>
      </c>
      <c r="F219" s="1">
        <v>6928731.7619338799</v>
      </c>
      <c r="G219">
        <f t="shared" si="3"/>
        <v>1</v>
      </c>
    </row>
    <row r="220" spans="1:7" x14ac:dyDescent="0.45">
      <c r="A220">
        <v>218</v>
      </c>
      <c r="B220" t="s">
        <v>222</v>
      </c>
      <c r="C220">
        <v>13.710904917594201</v>
      </c>
      <c r="D220">
        <v>-96.667121507274302</v>
      </c>
      <c r="E220" s="1">
        <v>547571.45415969496</v>
      </c>
      <c r="F220" s="1">
        <v>6925708.4541596901</v>
      </c>
      <c r="G220">
        <f t="shared" si="3"/>
        <v>1</v>
      </c>
    </row>
    <row r="221" spans="1:7" x14ac:dyDescent="0.45">
      <c r="A221">
        <v>219</v>
      </c>
      <c r="B221" t="s">
        <v>223</v>
      </c>
      <c r="C221">
        <v>-51.384172435718</v>
      </c>
      <c r="D221">
        <v>142.279209218413</v>
      </c>
      <c r="E221" s="1">
        <v>565680.73505445395</v>
      </c>
      <c r="F221" s="1">
        <v>6943817.7350544501</v>
      </c>
      <c r="G221">
        <f t="shared" si="3"/>
        <v>1</v>
      </c>
    </row>
    <row r="222" spans="1:7" x14ac:dyDescent="0.45">
      <c r="A222">
        <v>220</v>
      </c>
      <c r="B222" t="s">
        <v>224</v>
      </c>
      <c r="C222">
        <v>-17.2331626626092</v>
      </c>
      <c r="D222">
        <v>58.426042675366602</v>
      </c>
      <c r="E222" s="1">
        <v>366738.66658897902</v>
      </c>
      <c r="F222" s="1">
        <v>6744875.6665889798</v>
      </c>
      <c r="G222">
        <f t="shared" si="3"/>
        <v>0</v>
      </c>
    </row>
    <row r="223" spans="1:7" x14ac:dyDescent="0.45">
      <c r="A223">
        <v>221</v>
      </c>
      <c r="B223" t="s">
        <v>225</v>
      </c>
      <c r="C223">
        <v>18.042637344928298</v>
      </c>
      <c r="D223">
        <v>58.712086400721397</v>
      </c>
      <c r="E223" s="1">
        <v>546785.14814855903</v>
      </c>
      <c r="F223" s="1">
        <v>6924922.14814856</v>
      </c>
      <c r="G223">
        <f t="shared" si="3"/>
        <v>1</v>
      </c>
    </row>
    <row r="224" spans="1:7" x14ac:dyDescent="0.45">
      <c r="A224">
        <v>222</v>
      </c>
      <c r="B224" t="s">
        <v>226</v>
      </c>
      <c r="C224">
        <v>45.423651951815998</v>
      </c>
      <c r="D224">
        <v>23.4328420805859</v>
      </c>
      <c r="E224" s="1">
        <v>551385.83137046697</v>
      </c>
      <c r="F224" s="1">
        <v>6929522.8313704599</v>
      </c>
      <c r="G224">
        <f t="shared" si="3"/>
        <v>1</v>
      </c>
    </row>
    <row r="225" spans="1:7" x14ac:dyDescent="0.45">
      <c r="A225">
        <v>223</v>
      </c>
      <c r="B225" t="s">
        <v>227</v>
      </c>
      <c r="C225">
        <v>-2.2571837984424299</v>
      </c>
      <c r="D225">
        <v>-108.865816616011</v>
      </c>
      <c r="E225" s="1">
        <v>548952.59244414896</v>
      </c>
      <c r="F225" s="1">
        <v>6927089.5924441405</v>
      </c>
      <c r="G225">
        <f t="shared" si="3"/>
        <v>1</v>
      </c>
    </row>
    <row r="226" spans="1:7" x14ac:dyDescent="0.45">
      <c r="A226">
        <v>224</v>
      </c>
      <c r="B226" t="s">
        <v>228</v>
      </c>
      <c r="C226">
        <v>-18.154671984879499</v>
      </c>
      <c r="D226">
        <v>-121.38322954349201</v>
      </c>
      <c r="E226" s="1">
        <v>552897.20106865105</v>
      </c>
      <c r="F226" s="1">
        <v>6931034.20106865</v>
      </c>
      <c r="G226">
        <f t="shared" si="3"/>
        <v>1</v>
      </c>
    </row>
    <row r="227" spans="1:7" x14ac:dyDescent="0.45">
      <c r="A227">
        <v>225</v>
      </c>
      <c r="B227" t="s">
        <v>229</v>
      </c>
      <c r="C227">
        <v>2.0529505478137899</v>
      </c>
      <c r="D227">
        <v>71.273262659146795</v>
      </c>
      <c r="E227" s="1">
        <v>547352.58881967398</v>
      </c>
      <c r="F227" s="1">
        <v>6925489.5888196696</v>
      </c>
      <c r="G227">
        <f t="shared" si="3"/>
        <v>1</v>
      </c>
    </row>
    <row r="228" spans="1:7" x14ac:dyDescent="0.45">
      <c r="A228">
        <v>226</v>
      </c>
      <c r="B228" t="s">
        <v>230</v>
      </c>
      <c r="C228">
        <v>-13.8970894209221</v>
      </c>
      <c r="D228">
        <v>83.480429046750601</v>
      </c>
      <c r="E228" s="1">
        <v>550845.44234144303</v>
      </c>
      <c r="F228" s="1">
        <v>6928982.4423414404</v>
      </c>
      <c r="G228">
        <f t="shared" si="3"/>
        <v>1</v>
      </c>
    </row>
    <row r="229" spans="1:7" x14ac:dyDescent="0.45">
      <c r="A229">
        <v>227</v>
      </c>
      <c r="B229" t="s">
        <v>231</v>
      </c>
      <c r="C229">
        <v>16.3561191898599</v>
      </c>
      <c r="D229">
        <v>-113.261983031789</v>
      </c>
      <c r="E229" s="1">
        <v>354165.50268532301</v>
      </c>
      <c r="F229" s="1">
        <v>6732302.5026853196</v>
      </c>
      <c r="G229">
        <f t="shared" si="3"/>
        <v>0</v>
      </c>
    </row>
    <row r="230" spans="1:7" x14ac:dyDescent="0.45">
      <c r="A230">
        <v>228</v>
      </c>
      <c r="B230" t="s">
        <v>232</v>
      </c>
      <c r="C230">
        <v>32.914983230514302</v>
      </c>
      <c r="D230">
        <v>43.8586175700487</v>
      </c>
      <c r="E230" s="1">
        <v>548697.57116440695</v>
      </c>
      <c r="F230" s="1">
        <v>6926834.5711644003</v>
      </c>
      <c r="G230">
        <f t="shared" si="3"/>
        <v>1</v>
      </c>
    </row>
    <row r="231" spans="1:7" x14ac:dyDescent="0.45">
      <c r="A231">
        <v>229</v>
      </c>
      <c r="B231" t="s">
        <v>233</v>
      </c>
      <c r="C231">
        <v>-47.677994628685198</v>
      </c>
      <c r="D231">
        <v>148.02891771982999</v>
      </c>
      <c r="E231" s="1">
        <v>564058.74843290902</v>
      </c>
      <c r="F231" s="1">
        <v>6942195.7484328998</v>
      </c>
      <c r="G231">
        <f t="shared" si="3"/>
        <v>1</v>
      </c>
    </row>
    <row r="232" spans="1:7" x14ac:dyDescent="0.45">
      <c r="A232">
        <v>230</v>
      </c>
      <c r="B232" t="s">
        <v>234</v>
      </c>
      <c r="C232">
        <v>29.007089993405302</v>
      </c>
      <c r="D232">
        <v>-42.674426500451702</v>
      </c>
      <c r="E232" s="1">
        <v>548228.32606163598</v>
      </c>
      <c r="F232" s="1">
        <v>6926365.3260616297</v>
      </c>
      <c r="G232">
        <f t="shared" si="3"/>
        <v>1</v>
      </c>
    </row>
    <row r="233" spans="1:7" x14ac:dyDescent="0.45">
      <c r="A233">
        <v>231</v>
      </c>
      <c r="B233" t="s">
        <v>235</v>
      </c>
      <c r="C233">
        <v>45.394054733632501</v>
      </c>
      <c r="D233">
        <v>63.506262996422599</v>
      </c>
      <c r="E233" s="1">
        <v>550853.64078618796</v>
      </c>
      <c r="F233" s="1">
        <v>6928990.6407861803</v>
      </c>
      <c r="G233">
        <f t="shared" si="3"/>
        <v>1</v>
      </c>
    </row>
    <row r="234" spans="1:7" x14ac:dyDescent="0.45">
      <c r="A234">
        <v>232</v>
      </c>
      <c r="B234" t="s">
        <v>236</v>
      </c>
      <c r="C234">
        <v>-29.134268709500901</v>
      </c>
      <c r="D234">
        <v>97.463329823859894</v>
      </c>
      <c r="E234" s="1">
        <v>556196.18377464905</v>
      </c>
      <c r="F234" s="1">
        <v>6934333.1837746399</v>
      </c>
      <c r="G234">
        <f t="shared" si="3"/>
        <v>1</v>
      </c>
    </row>
    <row r="235" spans="1:7" x14ac:dyDescent="0.45">
      <c r="A235">
        <v>233</v>
      </c>
      <c r="B235" t="s">
        <v>237</v>
      </c>
      <c r="C235">
        <v>52.604733106967899</v>
      </c>
      <c r="D235">
        <v>-5.24128731908276</v>
      </c>
      <c r="E235" s="1">
        <v>552957.83756560797</v>
      </c>
      <c r="F235" s="1">
        <v>6931094.8375655999</v>
      </c>
      <c r="G235">
        <f t="shared" si="3"/>
        <v>1</v>
      </c>
    </row>
    <row r="236" spans="1:7" x14ac:dyDescent="0.45">
      <c r="A236">
        <v>234</v>
      </c>
      <c r="B236" t="s">
        <v>238</v>
      </c>
      <c r="C236">
        <v>-29.5002382949131</v>
      </c>
      <c r="D236">
        <v>-2.2197444472134098</v>
      </c>
      <c r="E236" s="1">
        <v>556786.46754347801</v>
      </c>
      <c r="F236" s="1">
        <v>6934923.4675434697</v>
      </c>
      <c r="G236">
        <f t="shared" si="3"/>
        <v>1</v>
      </c>
    </row>
    <row r="237" spans="1:7" x14ac:dyDescent="0.45">
      <c r="A237">
        <v>235</v>
      </c>
      <c r="B237" t="s">
        <v>239</v>
      </c>
      <c r="C237">
        <v>21.545529110220698</v>
      </c>
      <c r="D237">
        <v>49.992896982366197</v>
      </c>
      <c r="E237" s="1">
        <v>546940.43688854703</v>
      </c>
      <c r="F237" s="1">
        <v>6925077.4368885402</v>
      </c>
      <c r="G237">
        <f t="shared" si="3"/>
        <v>1</v>
      </c>
    </row>
    <row r="238" spans="1:7" x14ac:dyDescent="0.45">
      <c r="A238">
        <v>236</v>
      </c>
      <c r="B238" t="s">
        <v>240</v>
      </c>
      <c r="C238">
        <v>32.929898611490401</v>
      </c>
      <c r="D238">
        <v>-156.15557320966499</v>
      </c>
      <c r="E238" s="1">
        <v>549032.86367990798</v>
      </c>
      <c r="F238" s="1">
        <v>6927169.8636798998</v>
      </c>
      <c r="G238">
        <f t="shared" si="3"/>
        <v>1</v>
      </c>
    </row>
    <row r="239" spans="1:7" x14ac:dyDescent="0.45">
      <c r="A239">
        <v>237</v>
      </c>
      <c r="B239" t="s">
        <v>241</v>
      </c>
      <c r="C239">
        <v>-14.254183651126301</v>
      </c>
      <c r="D239">
        <v>11.866189166006</v>
      </c>
      <c r="E239" s="1">
        <v>551290.81950028101</v>
      </c>
      <c r="F239" s="1">
        <v>6929427.8195002796</v>
      </c>
      <c r="G239">
        <f t="shared" si="3"/>
        <v>1</v>
      </c>
    </row>
    <row r="240" spans="1:7" x14ac:dyDescent="0.45">
      <c r="A240">
        <v>238</v>
      </c>
      <c r="B240" t="s">
        <v>242</v>
      </c>
      <c r="C240">
        <v>31.147468259800501</v>
      </c>
      <c r="D240">
        <v>-174.12619968277099</v>
      </c>
      <c r="E240" s="1">
        <v>551427.82505465206</v>
      </c>
      <c r="F240" s="1">
        <v>6929564.8250546502</v>
      </c>
      <c r="G240">
        <f t="shared" si="3"/>
        <v>1</v>
      </c>
    </row>
    <row r="241" spans="1:7" x14ac:dyDescent="0.45">
      <c r="A241">
        <v>239</v>
      </c>
      <c r="B241" t="s">
        <v>243</v>
      </c>
      <c r="C241">
        <v>-29.190734163998801</v>
      </c>
      <c r="D241">
        <v>-102.483987474603</v>
      </c>
      <c r="E241" s="1">
        <v>557030.82381635404</v>
      </c>
      <c r="F241" s="1">
        <v>6935167.8238163497</v>
      </c>
      <c r="G241">
        <f t="shared" si="3"/>
        <v>1</v>
      </c>
    </row>
    <row r="242" spans="1:7" x14ac:dyDescent="0.45">
      <c r="A242">
        <v>240</v>
      </c>
      <c r="B242" t="s">
        <v>244</v>
      </c>
      <c r="C242">
        <v>52.603773626858498</v>
      </c>
      <c r="D242">
        <v>154.75617650212899</v>
      </c>
      <c r="E242" s="1">
        <v>552579.77921958803</v>
      </c>
      <c r="F242" s="1">
        <v>6930716.7792195799</v>
      </c>
      <c r="G242">
        <f t="shared" si="3"/>
        <v>1</v>
      </c>
    </row>
    <row r="243" spans="1:7" x14ac:dyDescent="0.45">
      <c r="A243">
        <v>241</v>
      </c>
      <c r="B243" t="s">
        <v>245</v>
      </c>
      <c r="C243">
        <v>-51.404267084371597</v>
      </c>
      <c r="D243">
        <v>-57.615847562363797</v>
      </c>
      <c r="E243" s="1">
        <v>566062.78930322302</v>
      </c>
      <c r="F243" s="1">
        <v>6944199.7893032199</v>
      </c>
      <c r="G243">
        <f t="shared" si="3"/>
        <v>1</v>
      </c>
    </row>
    <row r="244" spans="1:7" x14ac:dyDescent="0.45">
      <c r="A244">
        <v>242</v>
      </c>
      <c r="B244" t="s">
        <v>246</v>
      </c>
      <c r="C244">
        <v>-52.536635545394802</v>
      </c>
      <c r="D244">
        <v>-49.754137765790702</v>
      </c>
      <c r="E244" s="1">
        <v>566543.59277185297</v>
      </c>
      <c r="F244" s="1">
        <v>6944680.5927718496</v>
      </c>
      <c r="G244">
        <f t="shared" si="3"/>
        <v>1</v>
      </c>
    </row>
    <row r="245" spans="1:7" x14ac:dyDescent="0.45">
      <c r="A245">
        <v>243</v>
      </c>
      <c r="B245" t="s">
        <v>247</v>
      </c>
      <c r="C245">
        <v>-33.0561332092933</v>
      </c>
      <c r="D245">
        <v>23.688028041592499</v>
      </c>
      <c r="E245" s="1">
        <v>558064.72382593295</v>
      </c>
      <c r="F245" s="1">
        <v>6936201.7238259297</v>
      </c>
      <c r="G245">
        <f t="shared" si="3"/>
        <v>1</v>
      </c>
    </row>
    <row r="246" spans="1:7" x14ac:dyDescent="0.45">
      <c r="A246">
        <v>244</v>
      </c>
      <c r="B246" t="s">
        <v>248</v>
      </c>
      <c r="C246">
        <v>17.9870450440376</v>
      </c>
      <c r="D246">
        <v>-141.22847870964799</v>
      </c>
      <c r="E246" s="1">
        <v>547162.65501449595</v>
      </c>
      <c r="F246" s="1">
        <v>6925299.6550144898</v>
      </c>
      <c r="G246">
        <f t="shared" si="3"/>
        <v>1</v>
      </c>
    </row>
    <row r="247" spans="1:7" x14ac:dyDescent="0.45">
      <c r="A247">
        <v>245</v>
      </c>
      <c r="B247" t="s">
        <v>249</v>
      </c>
      <c r="C247">
        <v>51.391224144982402</v>
      </c>
      <c r="D247">
        <v>122.31528367985401</v>
      </c>
      <c r="E247" s="1">
        <v>552084.47792446497</v>
      </c>
      <c r="F247" s="1">
        <v>6930221.4779244596</v>
      </c>
      <c r="G247">
        <f t="shared" si="3"/>
        <v>1</v>
      </c>
    </row>
    <row r="248" spans="1:7" x14ac:dyDescent="0.45">
      <c r="A248">
        <v>246</v>
      </c>
      <c r="B248" t="s">
        <v>250</v>
      </c>
      <c r="C248">
        <v>2.11157584832337</v>
      </c>
      <c r="D248">
        <v>-128.75598927083101</v>
      </c>
      <c r="E248" s="1">
        <v>547988.28846844705</v>
      </c>
      <c r="F248" s="1">
        <v>6926125.2884684401</v>
      </c>
      <c r="G248">
        <f t="shared" si="3"/>
        <v>1</v>
      </c>
    </row>
    <row r="249" spans="1:7" x14ac:dyDescent="0.45">
      <c r="A249">
        <v>247</v>
      </c>
      <c r="B249" t="s">
        <v>251</v>
      </c>
      <c r="C249">
        <v>-13.873825397321401</v>
      </c>
      <c r="D249">
        <v>-116.530994343068</v>
      </c>
      <c r="E249" s="1">
        <v>551464.43037153594</v>
      </c>
      <c r="F249" s="1">
        <v>6929601.4303715304</v>
      </c>
      <c r="G249">
        <f t="shared" si="3"/>
        <v>1</v>
      </c>
    </row>
    <row r="250" spans="1:7" x14ac:dyDescent="0.45">
      <c r="A250">
        <v>248</v>
      </c>
      <c r="B250" t="s">
        <v>252</v>
      </c>
      <c r="C250">
        <v>45.423081480538599</v>
      </c>
      <c r="D250">
        <v>-176.56376988938101</v>
      </c>
      <c r="E250" s="1">
        <v>551263.94193578395</v>
      </c>
      <c r="F250" s="1">
        <v>6929400.9419357805</v>
      </c>
      <c r="G250">
        <f t="shared" si="3"/>
        <v>1</v>
      </c>
    </row>
    <row r="251" spans="1:7" x14ac:dyDescent="0.45">
      <c r="A251">
        <v>249</v>
      </c>
      <c r="B251" t="s">
        <v>253</v>
      </c>
      <c r="C251">
        <v>13.653011079126999</v>
      </c>
      <c r="D251">
        <v>63.287607447002003</v>
      </c>
      <c r="E251" s="1">
        <v>546875.96408653201</v>
      </c>
      <c r="F251" s="1">
        <v>6925012.9640865298</v>
      </c>
      <c r="G251">
        <f t="shared" si="3"/>
        <v>1</v>
      </c>
    </row>
    <row r="252" spans="1:7" x14ac:dyDescent="0.45">
      <c r="A252">
        <v>250</v>
      </c>
      <c r="B252" t="s">
        <v>254</v>
      </c>
      <c r="C252">
        <v>-42.448060909138597</v>
      </c>
      <c r="D252">
        <v>-84.0108687541628</v>
      </c>
      <c r="E252" s="1">
        <v>562552.16728886601</v>
      </c>
      <c r="F252" s="1">
        <v>6940689.1672888603</v>
      </c>
      <c r="G252">
        <f t="shared" si="3"/>
        <v>1</v>
      </c>
    </row>
    <row r="253" spans="1:7" x14ac:dyDescent="0.45">
      <c r="A253">
        <v>251</v>
      </c>
      <c r="B253" t="s">
        <v>255</v>
      </c>
      <c r="C253">
        <v>-45.455150302366697</v>
      </c>
      <c r="D253">
        <v>3.3637248701518101</v>
      </c>
      <c r="E253" s="1">
        <v>563601.53871858597</v>
      </c>
      <c r="F253" s="1">
        <v>6941738.5387185803</v>
      </c>
      <c r="G253">
        <f t="shared" si="3"/>
        <v>1</v>
      </c>
    </row>
    <row r="254" spans="1:7" x14ac:dyDescent="0.45">
      <c r="A254">
        <v>252</v>
      </c>
      <c r="B254" t="s">
        <v>256</v>
      </c>
      <c r="C254">
        <v>-52.601236747620497</v>
      </c>
      <c r="D254">
        <v>-25.2151039208456</v>
      </c>
      <c r="E254" s="1">
        <v>566686.06254932703</v>
      </c>
      <c r="F254" s="1">
        <v>6944823.06254932</v>
      </c>
      <c r="G254">
        <f t="shared" si="3"/>
        <v>1</v>
      </c>
    </row>
    <row r="255" spans="1:7" x14ac:dyDescent="0.45">
      <c r="A255">
        <v>253</v>
      </c>
      <c r="B255" t="s">
        <v>257</v>
      </c>
      <c r="C255">
        <v>-49.913052305211899</v>
      </c>
      <c r="D255">
        <v>-29.877931455506999</v>
      </c>
      <c r="E255" s="1">
        <v>565386.88701871503</v>
      </c>
      <c r="F255" s="1">
        <v>6943523.8870187104</v>
      </c>
      <c r="G255">
        <f t="shared" si="3"/>
        <v>1</v>
      </c>
    </row>
    <row r="256" spans="1:7" x14ac:dyDescent="0.45">
      <c r="A256">
        <v>254</v>
      </c>
      <c r="B256" t="s">
        <v>258</v>
      </c>
      <c r="C256">
        <v>-36.165950563974</v>
      </c>
      <c r="D256">
        <v>-114.031005752826</v>
      </c>
      <c r="E256" s="1">
        <v>560074.44373439997</v>
      </c>
      <c r="F256" s="1">
        <v>6938211.4437344</v>
      </c>
      <c r="G256">
        <f t="shared" si="3"/>
        <v>1</v>
      </c>
    </row>
    <row r="257" spans="1:7" x14ac:dyDescent="0.45">
      <c r="A257">
        <v>255</v>
      </c>
      <c r="B257" t="s">
        <v>259</v>
      </c>
      <c r="C257">
        <v>-10.279276651677799</v>
      </c>
      <c r="D257">
        <v>25.027460145198301</v>
      </c>
      <c r="E257" s="1">
        <v>550075.78619323706</v>
      </c>
      <c r="F257" s="1">
        <v>6928212.7861932302</v>
      </c>
      <c r="G257">
        <f t="shared" si="3"/>
        <v>1</v>
      </c>
    </row>
    <row r="258" spans="1:7" x14ac:dyDescent="0.45">
      <c r="A258">
        <v>256</v>
      </c>
      <c r="B258" t="s">
        <v>260</v>
      </c>
      <c r="C258">
        <v>-53.120639543300598</v>
      </c>
      <c r="D258">
        <v>-61.717973360743002</v>
      </c>
      <c r="E258" s="1">
        <v>567094.59747459495</v>
      </c>
      <c r="F258" s="1">
        <v>6945231.5974745899</v>
      </c>
      <c r="G258">
        <f t="shared" si="3"/>
        <v>1</v>
      </c>
    </row>
    <row r="259" spans="1:7" x14ac:dyDescent="0.45">
      <c r="A259">
        <v>257</v>
      </c>
      <c r="B259" t="s">
        <v>261</v>
      </c>
      <c r="C259">
        <v>-25.766541033260602</v>
      </c>
      <c r="D259">
        <v>11.649776981024999</v>
      </c>
      <c r="E259" s="1">
        <v>555260.00057541102</v>
      </c>
      <c r="F259" s="1">
        <v>6933397.0005754102</v>
      </c>
      <c r="G259">
        <f t="shared" ref="G259:G322" si="4">IF(AND(E259&gt;540000,E259&lt;580000),1,0)</f>
        <v>1</v>
      </c>
    </row>
    <row r="260" spans="1:7" x14ac:dyDescent="0.45">
      <c r="A260">
        <v>258</v>
      </c>
      <c r="B260" t="s">
        <v>262</v>
      </c>
      <c r="C260">
        <v>-39.679250833036299</v>
      </c>
      <c r="D260">
        <v>-5.52358597760563</v>
      </c>
      <c r="E260" s="1">
        <v>560795.52593138604</v>
      </c>
      <c r="F260" s="1">
        <v>6938932.5259313798</v>
      </c>
      <c r="G260">
        <f t="shared" si="4"/>
        <v>1</v>
      </c>
    </row>
    <row r="261" spans="1:7" x14ac:dyDescent="0.45">
      <c r="A261">
        <v>259</v>
      </c>
      <c r="B261" t="s">
        <v>263</v>
      </c>
      <c r="C261">
        <v>-5.9077012015247004</v>
      </c>
      <c r="D261">
        <v>-142.735345588976</v>
      </c>
      <c r="E261" s="1">
        <v>549853.05222267297</v>
      </c>
      <c r="F261" s="1">
        <v>6927990.0522226701</v>
      </c>
      <c r="G261">
        <f t="shared" si="4"/>
        <v>1</v>
      </c>
    </row>
    <row r="262" spans="1:7" x14ac:dyDescent="0.45">
      <c r="A262">
        <v>260</v>
      </c>
      <c r="B262" t="s">
        <v>264</v>
      </c>
      <c r="C262">
        <v>-2.34204011212681</v>
      </c>
      <c r="D262">
        <v>51.065859135166399</v>
      </c>
      <c r="E262" s="1">
        <v>548145.80461441597</v>
      </c>
      <c r="F262" s="1">
        <v>6926282.8046144098</v>
      </c>
      <c r="G262">
        <f t="shared" si="4"/>
        <v>1</v>
      </c>
    </row>
    <row r="263" spans="1:7" x14ac:dyDescent="0.45">
      <c r="A263">
        <v>261</v>
      </c>
      <c r="B263" t="s">
        <v>265</v>
      </c>
      <c r="C263">
        <v>49.880793475860003</v>
      </c>
      <c r="D263">
        <v>150.23741461364301</v>
      </c>
      <c r="E263" s="1">
        <v>551911.02632511896</v>
      </c>
      <c r="F263" s="1">
        <v>6930048.0263251197</v>
      </c>
      <c r="G263">
        <f t="shared" si="4"/>
        <v>1</v>
      </c>
    </row>
    <row r="264" spans="1:7" x14ac:dyDescent="0.45">
      <c r="A264">
        <v>262</v>
      </c>
      <c r="B264" t="s">
        <v>266</v>
      </c>
      <c r="C264">
        <v>-47.696362814832597</v>
      </c>
      <c r="D264">
        <v>-91.906013757937401</v>
      </c>
      <c r="E264" s="1">
        <v>564688.04673382</v>
      </c>
      <c r="F264" s="1">
        <v>6942825.0467338199</v>
      </c>
      <c r="G264">
        <f t="shared" si="4"/>
        <v>1</v>
      </c>
    </row>
    <row r="265" spans="1:7" x14ac:dyDescent="0.45">
      <c r="A265">
        <v>263</v>
      </c>
      <c r="B265" t="s">
        <v>267</v>
      </c>
      <c r="C265">
        <v>10.099857096595899</v>
      </c>
      <c r="D265">
        <v>-154.83865786129601</v>
      </c>
      <c r="E265" s="1">
        <v>547337.30678806803</v>
      </c>
      <c r="F265" s="1">
        <v>6925474.3067880599</v>
      </c>
      <c r="G265">
        <f t="shared" si="4"/>
        <v>1</v>
      </c>
    </row>
    <row r="266" spans="1:7" x14ac:dyDescent="0.45">
      <c r="A266">
        <v>264</v>
      </c>
      <c r="B266" t="s">
        <v>268</v>
      </c>
      <c r="C266">
        <v>1.2831489600041499</v>
      </c>
      <c r="D266">
        <v>31.707243126121199</v>
      </c>
      <c r="E266" s="1">
        <v>544947.70149866596</v>
      </c>
      <c r="F266" s="1">
        <v>6923084.7014986603</v>
      </c>
      <c r="G266">
        <f t="shared" si="4"/>
        <v>1</v>
      </c>
    </row>
    <row r="267" spans="1:7" x14ac:dyDescent="0.45">
      <c r="A267">
        <v>265</v>
      </c>
      <c r="B267" t="s">
        <v>269</v>
      </c>
      <c r="C267">
        <v>5.7958219218928804</v>
      </c>
      <c r="D267">
        <v>37.179809405256201</v>
      </c>
      <c r="E267" s="1">
        <v>546931.95360018697</v>
      </c>
      <c r="F267" s="1">
        <v>6925068.9536001803</v>
      </c>
      <c r="G267">
        <f t="shared" si="4"/>
        <v>1</v>
      </c>
    </row>
    <row r="268" spans="1:7" x14ac:dyDescent="0.45">
      <c r="A268">
        <v>266</v>
      </c>
      <c r="B268" t="s">
        <v>270</v>
      </c>
      <c r="C268">
        <v>-21.6776941404909</v>
      </c>
      <c r="D268">
        <v>-129.881824611599</v>
      </c>
      <c r="E268" s="1">
        <v>554150.54389385995</v>
      </c>
      <c r="F268" s="1">
        <v>6932287.5438938597</v>
      </c>
      <c r="G268">
        <f t="shared" si="4"/>
        <v>1</v>
      </c>
    </row>
    <row r="269" spans="1:7" x14ac:dyDescent="0.45">
      <c r="A269">
        <v>267</v>
      </c>
      <c r="B269" t="s">
        <v>271</v>
      </c>
      <c r="C269">
        <v>36.073230686119999</v>
      </c>
      <c r="D269">
        <v>65.840077654292401</v>
      </c>
      <c r="E269" s="1">
        <v>548797.77273304202</v>
      </c>
      <c r="F269" s="1">
        <v>6926934.7727330402</v>
      </c>
      <c r="G269">
        <f t="shared" si="4"/>
        <v>1</v>
      </c>
    </row>
    <row r="270" spans="1:7" x14ac:dyDescent="0.45">
      <c r="A270">
        <v>268</v>
      </c>
      <c r="B270" t="s">
        <v>272</v>
      </c>
      <c r="C270">
        <v>25.6427359727601</v>
      </c>
      <c r="D270">
        <v>-168.21268698032901</v>
      </c>
      <c r="E270" s="1">
        <v>547816.19038831198</v>
      </c>
      <c r="F270" s="1">
        <v>6925953.1903883098</v>
      </c>
      <c r="G270">
        <f t="shared" si="4"/>
        <v>1</v>
      </c>
    </row>
    <row r="271" spans="1:7" x14ac:dyDescent="0.45">
      <c r="A271">
        <v>269</v>
      </c>
      <c r="B271" t="s">
        <v>273</v>
      </c>
      <c r="C271">
        <v>53.121607429813302</v>
      </c>
      <c r="D271">
        <v>118.303182368043</v>
      </c>
      <c r="E271" s="1">
        <v>552589.21842907299</v>
      </c>
      <c r="F271" s="1">
        <v>6930726.21842907</v>
      </c>
      <c r="G271">
        <f t="shared" si="4"/>
        <v>1</v>
      </c>
    </row>
    <row r="272" spans="1:7" x14ac:dyDescent="0.45">
      <c r="A272">
        <v>270</v>
      </c>
      <c r="B272" t="s">
        <v>274</v>
      </c>
      <c r="C272">
        <v>39.6074739971721</v>
      </c>
      <c r="D272">
        <v>174.58757387944499</v>
      </c>
      <c r="E272" s="1">
        <v>549941.98113141896</v>
      </c>
      <c r="F272" s="1">
        <v>6928078.9811314195</v>
      </c>
      <c r="G272">
        <f t="shared" si="4"/>
        <v>1</v>
      </c>
    </row>
    <row r="273" spans="1:7" x14ac:dyDescent="0.45">
      <c r="A273">
        <v>271</v>
      </c>
      <c r="B273" t="s">
        <v>275</v>
      </c>
      <c r="C273">
        <v>-52.509001085278399</v>
      </c>
      <c r="D273">
        <v>-80.002233379364597</v>
      </c>
      <c r="E273" s="1">
        <v>566431.99204774795</v>
      </c>
      <c r="F273" s="1">
        <v>6944568.9920477401</v>
      </c>
      <c r="G273">
        <f t="shared" si="4"/>
        <v>1</v>
      </c>
    </row>
    <row r="274" spans="1:7" x14ac:dyDescent="0.45">
      <c r="A274">
        <v>272</v>
      </c>
      <c r="B274" t="s">
        <v>276</v>
      </c>
      <c r="C274">
        <v>-1.9483464631718601</v>
      </c>
      <c r="D274">
        <v>-155.71889035611699</v>
      </c>
      <c r="E274" s="1">
        <v>548633.40068881097</v>
      </c>
      <c r="F274" s="1">
        <v>6926770.4006888103</v>
      </c>
      <c r="G274">
        <f t="shared" si="4"/>
        <v>1</v>
      </c>
    </row>
    <row r="275" spans="1:7" x14ac:dyDescent="0.45">
      <c r="A275">
        <v>273</v>
      </c>
      <c r="B275" t="s">
        <v>277</v>
      </c>
      <c r="C275">
        <v>-17.815429334679401</v>
      </c>
      <c r="D275">
        <v>-143.274399434549</v>
      </c>
      <c r="E275" s="1">
        <v>552966.50538936094</v>
      </c>
      <c r="F275" s="1">
        <v>6931103.5053893598</v>
      </c>
      <c r="G275">
        <f t="shared" si="4"/>
        <v>1</v>
      </c>
    </row>
    <row r="276" spans="1:7" x14ac:dyDescent="0.45">
      <c r="A276">
        <v>274</v>
      </c>
      <c r="B276" t="s">
        <v>278</v>
      </c>
      <c r="C276">
        <v>-32.745199767186101</v>
      </c>
      <c r="D276">
        <v>-128.431336822823</v>
      </c>
      <c r="E276" s="1">
        <v>558468.21073350694</v>
      </c>
      <c r="F276" s="1">
        <v>6936605.2107335003</v>
      </c>
      <c r="G276">
        <f t="shared" si="4"/>
        <v>1</v>
      </c>
    </row>
    <row r="277" spans="1:7" x14ac:dyDescent="0.45">
      <c r="A277">
        <v>275</v>
      </c>
      <c r="B277" t="s">
        <v>279</v>
      </c>
      <c r="C277">
        <v>29.3794960280248</v>
      </c>
      <c r="D277">
        <v>177.915600265656</v>
      </c>
      <c r="E277" s="1">
        <v>548363.732310639</v>
      </c>
      <c r="F277" s="1">
        <v>6926500.7323106304</v>
      </c>
      <c r="G277">
        <f t="shared" si="4"/>
        <v>1</v>
      </c>
    </row>
    <row r="278" spans="1:7" x14ac:dyDescent="0.45">
      <c r="A278">
        <v>276</v>
      </c>
      <c r="B278" t="s">
        <v>280</v>
      </c>
      <c r="C278">
        <v>52.516792141147498</v>
      </c>
      <c r="D278">
        <v>100.05899761849101</v>
      </c>
      <c r="E278" s="1">
        <v>552457.04585682799</v>
      </c>
      <c r="F278" s="1">
        <v>6930594.0458568204</v>
      </c>
      <c r="G278">
        <f t="shared" si="4"/>
        <v>1</v>
      </c>
    </row>
    <row r="279" spans="1:7" x14ac:dyDescent="0.45">
      <c r="A279">
        <v>277</v>
      </c>
      <c r="B279" t="s">
        <v>281</v>
      </c>
      <c r="C279">
        <v>14.0741774819948</v>
      </c>
      <c r="D279">
        <v>-167.98608512819999</v>
      </c>
      <c r="E279" s="1">
        <v>547179.99611526995</v>
      </c>
      <c r="F279" s="1">
        <v>6925316.9961152701</v>
      </c>
      <c r="G279">
        <f t="shared" si="4"/>
        <v>1</v>
      </c>
    </row>
    <row r="280" spans="1:7" x14ac:dyDescent="0.45">
      <c r="A280">
        <v>278</v>
      </c>
      <c r="B280" t="s">
        <v>282</v>
      </c>
      <c r="C280">
        <v>42.611986025294101</v>
      </c>
      <c r="D280">
        <v>159.338777995849</v>
      </c>
      <c r="E280" s="1">
        <v>550385.84660639404</v>
      </c>
      <c r="F280" s="1">
        <v>6928522.8466063896</v>
      </c>
      <c r="G280">
        <f t="shared" si="4"/>
        <v>1</v>
      </c>
    </row>
    <row r="281" spans="1:7" x14ac:dyDescent="0.45">
      <c r="A281">
        <v>279</v>
      </c>
      <c r="B281" t="s">
        <v>283</v>
      </c>
      <c r="C281">
        <v>32.556895121835602</v>
      </c>
      <c r="D281">
        <v>51.339809298732703</v>
      </c>
      <c r="E281" s="1">
        <v>548644.94544339401</v>
      </c>
      <c r="F281" s="1">
        <v>6926781.9454433899</v>
      </c>
      <c r="G281">
        <f t="shared" si="4"/>
        <v>1</v>
      </c>
    </row>
    <row r="282" spans="1:7" x14ac:dyDescent="0.45">
      <c r="A282">
        <v>280</v>
      </c>
      <c r="B282" t="s">
        <v>284</v>
      </c>
      <c r="C282">
        <v>-18.1686037181872</v>
      </c>
      <c r="D282">
        <v>38.614908977221702</v>
      </c>
      <c r="E282" s="1">
        <v>552234.71391742898</v>
      </c>
      <c r="F282" s="1">
        <v>6930371.7139174296</v>
      </c>
      <c r="G282">
        <f t="shared" si="4"/>
        <v>1</v>
      </c>
    </row>
    <row r="283" spans="1:7" x14ac:dyDescent="0.45">
      <c r="A283">
        <v>281</v>
      </c>
      <c r="B283" t="s">
        <v>285</v>
      </c>
      <c r="C283">
        <v>1.7361728028457999</v>
      </c>
      <c r="D283">
        <v>24.117587200646099</v>
      </c>
      <c r="E283" s="1">
        <v>547616.29925854201</v>
      </c>
      <c r="F283" s="1">
        <v>6925753.2992585404</v>
      </c>
      <c r="G283">
        <f t="shared" si="4"/>
        <v>1</v>
      </c>
    </row>
    <row r="284" spans="1:7" x14ac:dyDescent="0.45">
      <c r="A284">
        <v>282</v>
      </c>
      <c r="B284" t="s">
        <v>286</v>
      </c>
      <c r="C284">
        <v>-41.061082223202199</v>
      </c>
      <c r="D284">
        <v>-131.83457766044799</v>
      </c>
      <c r="E284" s="1">
        <v>369178.24101882702</v>
      </c>
      <c r="F284" s="1">
        <v>6747315.2410188196</v>
      </c>
      <c r="G284">
        <f t="shared" si="4"/>
        <v>0</v>
      </c>
    </row>
    <row r="285" spans="1:7" x14ac:dyDescent="0.45">
      <c r="A285">
        <v>283</v>
      </c>
      <c r="B285" t="s">
        <v>287</v>
      </c>
      <c r="C285">
        <v>-51.490797295581601</v>
      </c>
      <c r="D285">
        <v>-47.236299640681999</v>
      </c>
      <c r="E285" s="1">
        <v>566336.05510183994</v>
      </c>
      <c r="F285" s="1">
        <v>6944473.0551018398</v>
      </c>
      <c r="G285">
        <f t="shared" si="4"/>
        <v>1</v>
      </c>
    </row>
    <row r="286" spans="1:7" x14ac:dyDescent="0.45">
      <c r="A286">
        <v>284</v>
      </c>
      <c r="B286" t="s">
        <v>288</v>
      </c>
      <c r="C286">
        <v>51.496974970091898</v>
      </c>
      <c r="D286">
        <v>132.735294870746</v>
      </c>
      <c r="E286" s="1">
        <v>552127.08913427696</v>
      </c>
      <c r="F286" s="1">
        <v>6930264.0891342703</v>
      </c>
      <c r="G286">
        <f t="shared" si="4"/>
        <v>1</v>
      </c>
    </row>
    <row r="287" spans="1:7" x14ac:dyDescent="0.45">
      <c r="A287">
        <v>285</v>
      </c>
      <c r="B287" t="s">
        <v>289</v>
      </c>
      <c r="C287">
        <v>-42.6873657541312</v>
      </c>
      <c r="D287">
        <v>-20.7999925111083</v>
      </c>
      <c r="E287" s="1">
        <v>562463.58882584795</v>
      </c>
      <c r="F287" s="1">
        <v>6940600.5888258396</v>
      </c>
      <c r="G287">
        <f t="shared" si="4"/>
        <v>1</v>
      </c>
    </row>
    <row r="288" spans="1:7" x14ac:dyDescent="0.45">
      <c r="A288">
        <v>286</v>
      </c>
      <c r="B288" t="s">
        <v>290</v>
      </c>
      <c r="C288">
        <v>17.670211721559401</v>
      </c>
      <c r="D288">
        <v>36.6037622561768</v>
      </c>
      <c r="E288" s="1">
        <v>546678.956775681</v>
      </c>
      <c r="F288" s="1">
        <v>6924815.9567756802</v>
      </c>
      <c r="G288">
        <f t="shared" si="4"/>
        <v>1</v>
      </c>
    </row>
    <row r="289" spans="1:7" x14ac:dyDescent="0.45">
      <c r="A289">
        <v>287</v>
      </c>
      <c r="B289" t="s">
        <v>291</v>
      </c>
      <c r="C289">
        <v>-45.219640761317599</v>
      </c>
      <c r="D289">
        <v>-108.260355170024</v>
      </c>
      <c r="E289" s="1">
        <v>563916.65077992401</v>
      </c>
      <c r="F289" s="1">
        <v>6942053.6507799197</v>
      </c>
      <c r="G289">
        <f t="shared" si="4"/>
        <v>1</v>
      </c>
    </row>
    <row r="290" spans="1:7" x14ac:dyDescent="0.45">
      <c r="A290">
        <v>288</v>
      </c>
      <c r="B290" t="s">
        <v>292</v>
      </c>
      <c r="C290">
        <v>45.1566389000429</v>
      </c>
      <c r="D290">
        <v>71.586199907329402</v>
      </c>
      <c r="E290" s="1">
        <v>550773.68214918696</v>
      </c>
      <c r="F290" s="1">
        <v>6928910.6821491802</v>
      </c>
      <c r="G290">
        <f t="shared" si="4"/>
        <v>1</v>
      </c>
    </row>
    <row r="291" spans="1:7" x14ac:dyDescent="0.45">
      <c r="A291">
        <v>289</v>
      </c>
      <c r="B291" t="s">
        <v>293</v>
      </c>
      <c r="C291">
        <v>29.015471617350599</v>
      </c>
      <c r="D291">
        <v>77.329841468766503</v>
      </c>
      <c r="E291" s="1">
        <v>547908.60641191702</v>
      </c>
      <c r="F291" s="1">
        <v>6926045.6064119097</v>
      </c>
      <c r="G291">
        <f t="shared" si="4"/>
        <v>1</v>
      </c>
    </row>
    <row r="292" spans="1:7" x14ac:dyDescent="0.45">
      <c r="A292">
        <v>290</v>
      </c>
      <c r="B292" t="s">
        <v>294</v>
      </c>
      <c r="C292">
        <v>39.211948210851297</v>
      </c>
      <c r="D292">
        <v>105.313643804045</v>
      </c>
      <c r="E292" s="1">
        <v>567269.89698522398</v>
      </c>
      <c r="F292" s="1">
        <v>6945406.8969852198</v>
      </c>
      <c r="G292">
        <f t="shared" si="4"/>
        <v>1</v>
      </c>
    </row>
    <row r="293" spans="1:7" x14ac:dyDescent="0.45">
      <c r="A293">
        <v>291</v>
      </c>
      <c r="B293" t="s">
        <v>295</v>
      </c>
      <c r="C293">
        <v>42.384895726318902</v>
      </c>
      <c r="D293">
        <v>95.869019338380198</v>
      </c>
      <c r="E293" s="1">
        <v>550254.13219350704</v>
      </c>
      <c r="F293" s="1">
        <v>6928391.1321935002</v>
      </c>
      <c r="G293">
        <f t="shared" si="4"/>
        <v>1</v>
      </c>
    </row>
    <row r="294" spans="1:7" x14ac:dyDescent="0.45">
      <c r="A294">
        <v>292</v>
      </c>
      <c r="B294" t="s">
        <v>296</v>
      </c>
      <c r="C294">
        <v>-36.140469054496599</v>
      </c>
      <c r="D294">
        <v>-154.07704164546499</v>
      </c>
      <c r="E294" s="1">
        <v>559947.315104382</v>
      </c>
      <c r="F294" s="1">
        <v>6938084.3151043802</v>
      </c>
      <c r="G294">
        <f t="shared" si="4"/>
        <v>1</v>
      </c>
    </row>
    <row r="295" spans="1:7" x14ac:dyDescent="0.45">
      <c r="A295">
        <v>293</v>
      </c>
      <c r="B295" t="s">
        <v>297</v>
      </c>
      <c r="C295">
        <v>10.0740224347175</v>
      </c>
      <c r="D295">
        <v>165.18355097314699</v>
      </c>
      <c r="E295" s="1">
        <v>547186.03169558197</v>
      </c>
      <c r="F295" s="1">
        <v>6925323.0316955801</v>
      </c>
      <c r="G295">
        <f t="shared" si="4"/>
        <v>1</v>
      </c>
    </row>
    <row r="296" spans="1:7" x14ac:dyDescent="0.45">
      <c r="A296">
        <v>294</v>
      </c>
      <c r="B296" t="s">
        <v>298</v>
      </c>
      <c r="C296">
        <v>47.599956393977003</v>
      </c>
      <c r="D296">
        <v>47.813585075730501</v>
      </c>
      <c r="E296" s="1">
        <v>551580.71154163405</v>
      </c>
      <c r="F296" s="1">
        <v>6929717.7115416303</v>
      </c>
      <c r="G296">
        <f t="shared" si="4"/>
        <v>1</v>
      </c>
    </row>
    <row r="297" spans="1:7" x14ac:dyDescent="0.45">
      <c r="A297">
        <v>295</v>
      </c>
      <c r="B297" t="s">
        <v>299</v>
      </c>
      <c r="C297">
        <v>49.897860249477098</v>
      </c>
      <c r="D297">
        <v>110.19150131761999</v>
      </c>
      <c r="E297" s="1">
        <v>551914.36644043098</v>
      </c>
      <c r="F297" s="1">
        <v>6930051.3664404303</v>
      </c>
      <c r="G297">
        <f t="shared" si="4"/>
        <v>1</v>
      </c>
    </row>
    <row r="298" spans="1:7" x14ac:dyDescent="0.45">
      <c r="A298">
        <v>296</v>
      </c>
      <c r="B298" t="s">
        <v>300</v>
      </c>
      <c r="C298">
        <v>5.7517331820306001</v>
      </c>
      <c r="D298">
        <v>-2.85444563497366</v>
      </c>
      <c r="E298" s="1">
        <v>546946.547521587</v>
      </c>
      <c r="F298" s="1">
        <v>6925083.54752158</v>
      </c>
      <c r="G298">
        <f t="shared" si="4"/>
        <v>1</v>
      </c>
    </row>
    <row r="299" spans="1:7" x14ac:dyDescent="0.45">
      <c r="A299">
        <v>297</v>
      </c>
      <c r="B299" t="s">
        <v>301</v>
      </c>
      <c r="C299">
        <v>-10.2829374109913</v>
      </c>
      <c r="D299">
        <v>-14.973484750187399</v>
      </c>
      <c r="E299" s="1">
        <v>550160.00217871601</v>
      </c>
      <c r="F299" s="1">
        <v>6928297.00217871</v>
      </c>
      <c r="G299">
        <f t="shared" si="4"/>
        <v>1</v>
      </c>
    </row>
    <row r="300" spans="1:7" x14ac:dyDescent="0.45">
      <c r="A300">
        <v>298</v>
      </c>
      <c r="B300" t="s">
        <v>302</v>
      </c>
      <c r="C300">
        <v>-46.948577466169098</v>
      </c>
      <c r="D300">
        <v>-80.146035396909497</v>
      </c>
      <c r="E300" s="1">
        <v>542178.89380587602</v>
      </c>
      <c r="F300" s="1">
        <v>6920315.8938058699</v>
      </c>
      <c r="G300">
        <f t="shared" si="4"/>
        <v>1</v>
      </c>
    </row>
    <row r="301" spans="1:7" x14ac:dyDescent="0.45">
      <c r="A301">
        <v>299</v>
      </c>
      <c r="B301" t="s">
        <v>303</v>
      </c>
      <c r="C301">
        <v>-21.6740507976697</v>
      </c>
      <c r="D301">
        <v>-169.89142193680701</v>
      </c>
      <c r="E301" s="1">
        <v>554375.69171305001</v>
      </c>
      <c r="F301" s="1">
        <v>6932512.69171305</v>
      </c>
      <c r="G301">
        <f t="shared" si="4"/>
        <v>1</v>
      </c>
    </row>
    <row r="302" spans="1:7" x14ac:dyDescent="0.45">
      <c r="A302">
        <v>300</v>
      </c>
      <c r="B302" t="s">
        <v>304</v>
      </c>
      <c r="C302">
        <v>18.2032538880343</v>
      </c>
      <c r="D302">
        <v>-40.506619339820901</v>
      </c>
      <c r="E302" s="1">
        <v>354370.510400047</v>
      </c>
      <c r="F302" s="1">
        <v>6732507.5104000401</v>
      </c>
      <c r="G302">
        <f t="shared" si="4"/>
        <v>0</v>
      </c>
    </row>
    <row r="303" spans="1:7" x14ac:dyDescent="0.45">
      <c r="A303">
        <v>301</v>
      </c>
      <c r="B303" t="s">
        <v>305</v>
      </c>
      <c r="C303">
        <v>-25.8189546349269</v>
      </c>
      <c r="D303">
        <v>-28.393175005656499</v>
      </c>
      <c r="E303" s="1">
        <v>555716.98661369795</v>
      </c>
      <c r="F303" s="1">
        <v>6933853.9866136899</v>
      </c>
      <c r="G303">
        <f t="shared" si="4"/>
        <v>1</v>
      </c>
    </row>
    <row r="304" spans="1:7" x14ac:dyDescent="0.45">
      <c r="A304">
        <v>302</v>
      </c>
      <c r="B304" t="s">
        <v>306</v>
      </c>
      <c r="C304">
        <v>-39.6779383425974</v>
      </c>
      <c r="D304">
        <v>-45.522758589088198</v>
      </c>
      <c r="E304" s="1">
        <v>560952.85887460399</v>
      </c>
      <c r="F304" s="1">
        <v>6939089.8588746004</v>
      </c>
      <c r="G304">
        <f t="shared" si="4"/>
        <v>1</v>
      </c>
    </row>
    <row r="305" spans="1:7" x14ac:dyDescent="0.45">
      <c r="A305">
        <v>303</v>
      </c>
      <c r="B305" t="s">
        <v>307</v>
      </c>
      <c r="C305">
        <v>39.609350097562597</v>
      </c>
      <c r="D305">
        <v>134.58270269248999</v>
      </c>
      <c r="E305" s="1">
        <v>549995.06446731905</v>
      </c>
      <c r="F305" s="1">
        <v>6928132.06446731</v>
      </c>
      <c r="G305">
        <f t="shared" si="4"/>
        <v>1</v>
      </c>
    </row>
    <row r="306" spans="1:7" x14ac:dyDescent="0.45">
      <c r="A306">
        <v>304</v>
      </c>
      <c r="B306" t="s">
        <v>308</v>
      </c>
      <c r="C306">
        <v>-49.912640388943501</v>
      </c>
      <c r="D306">
        <v>-69.874530548562106</v>
      </c>
      <c r="E306" s="1">
        <v>565543.74622976105</v>
      </c>
      <c r="F306" s="1">
        <v>6943680.7462297603</v>
      </c>
      <c r="G306">
        <f t="shared" si="4"/>
        <v>1</v>
      </c>
    </row>
    <row r="307" spans="1:7" x14ac:dyDescent="0.45">
      <c r="A307">
        <v>305</v>
      </c>
      <c r="B307" t="s">
        <v>309</v>
      </c>
      <c r="C307">
        <v>-5.9575814716199798</v>
      </c>
      <c r="D307">
        <v>177.30399183676201</v>
      </c>
      <c r="E307" s="1">
        <v>549352.35766303004</v>
      </c>
      <c r="F307" s="1">
        <v>6927489.3576630298</v>
      </c>
      <c r="G307">
        <f t="shared" si="4"/>
        <v>1</v>
      </c>
    </row>
    <row r="308" spans="1:7" x14ac:dyDescent="0.45">
      <c r="A308">
        <v>306</v>
      </c>
      <c r="B308" t="s">
        <v>310</v>
      </c>
      <c r="C308">
        <v>53.120743653817399</v>
      </c>
      <c r="D308">
        <v>78.296003717751503</v>
      </c>
      <c r="E308" s="1">
        <v>552671.12609435397</v>
      </c>
      <c r="F308" s="1">
        <v>6930808.1260943497</v>
      </c>
      <c r="G308">
        <f t="shared" si="4"/>
        <v>1</v>
      </c>
    </row>
    <row r="309" spans="1:7" x14ac:dyDescent="0.45">
      <c r="A309">
        <v>307</v>
      </c>
      <c r="B309" t="s">
        <v>311</v>
      </c>
      <c r="C309">
        <v>21.505464697116398</v>
      </c>
      <c r="D309">
        <v>9.9623219348765204</v>
      </c>
      <c r="E309" s="1">
        <v>547186.170966206</v>
      </c>
      <c r="F309" s="1">
        <v>6925323.1709661996</v>
      </c>
      <c r="G309">
        <f t="shared" si="4"/>
        <v>1</v>
      </c>
    </row>
    <row r="310" spans="1:7" x14ac:dyDescent="0.45">
      <c r="A310">
        <v>308</v>
      </c>
      <c r="B310" t="s">
        <v>312</v>
      </c>
      <c r="C310">
        <v>36.0276023412369</v>
      </c>
      <c r="D310">
        <v>25.774639774552298</v>
      </c>
      <c r="E310" s="1">
        <v>548883.08916776197</v>
      </c>
      <c r="F310" s="1">
        <v>6927020.0891677598</v>
      </c>
      <c r="G310">
        <f t="shared" si="4"/>
        <v>1</v>
      </c>
    </row>
    <row r="311" spans="1:7" x14ac:dyDescent="0.45">
      <c r="A311">
        <v>309</v>
      </c>
      <c r="B311" t="s">
        <v>313</v>
      </c>
      <c r="C311">
        <v>-53.120128040353599</v>
      </c>
      <c r="D311">
        <v>-101.68887791426</v>
      </c>
      <c r="E311" s="1">
        <v>566967.04776748002</v>
      </c>
      <c r="F311" s="1">
        <v>6945104.0477674799</v>
      </c>
      <c r="G311">
        <f t="shared" si="4"/>
        <v>1</v>
      </c>
    </row>
    <row r="312" spans="1:7" x14ac:dyDescent="0.45">
      <c r="A312">
        <v>310</v>
      </c>
      <c r="B312" t="s">
        <v>314</v>
      </c>
      <c r="C312">
        <v>-47.674291023130301</v>
      </c>
      <c r="D312">
        <v>-131.96971445391401</v>
      </c>
      <c r="E312" s="1">
        <v>564755.28457818402</v>
      </c>
      <c r="F312" s="1">
        <v>6942892.2845781799</v>
      </c>
      <c r="G312">
        <f t="shared" si="4"/>
        <v>1</v>
      </c>
    </row>
    <row r="313" spans="1:7" x14ac:dyDescent="0.45">
      <c r="A313">
        <v>311</v>
      </c>
      <c r="B313" t="s">
        <v>315</v>
      </c>
      <c r="C313">
        <v>6.0190757910196497</v>
      </c>
      <c r="D313">
        <v>168.29982410129799</v>
      </c>
      <c r="E313" s="1">
        <v>547359.85115052597</v>
      </c>
      <c r="F313" s="1">
        <v>6925496.8511505201</v>
      </c>
      <c r="G313">
        <f t="shared" si="4"/>
        <v>1</v>
      </c>
    </row>
    <row r="314" spans="1:7" x14ac:dyDescent="0.45">
      <c r="A314">
        <v>312</v>
      </c>
      <c r="B314" t="s">
        <v>316</v>
      </c>
      <c r="C314">
        <v>18.037010999201101</v>
      </c>
      <c r="D314">
        <v>138.725848073945</v>
      </c>
      <c r="E314" s="1">
        <v>547285.68255921395</v>
      </c>
      <c r="F314" s="1">
        <v>6925422.6825592099</v>
      </c>
      <c r="G314">
        <f t="shared" si="4"/>
        <v>1</v>
      </c>
    </row>
    <row r="315" spans="1:7" x14ac:dyDescent="0.45">
      <c r="A315">
        <v>313</v>
      </c>
      <c r="B315" t="s">
        <v>317</v>
      </c>
      <c r="C315">
        <v>2.09208119192252</v>
      </c>
      <c r="D315">
        <v>151.25574830302099</v>
      </c>
      <c r="E315" s="1">
        <v>547726.75869675598</v>
      </c>
      <c r="F315" s="1">
        <v>6925863.7586967498</v>
      </c>
      <c r="G315">
        <f t="shared" si="4"/>
        <v>1</v>
      </c>
    </row>
    <row r="316" spans="1:7" x14ac:dyDescent="0.45">
      <c r="A316">
        <v>314</v>
      </c>
      <c r="B316" t="s">
        <v>318</v>
      </c>
      <c r="C316">
        <v>52.590944742665201</v>
      </c>
      <c r="D316">
        <v>74.882350971999301</v>
      </c>
      <c r="E316" s="1">
        <v>552564.43249621999</v>
      </c>
      <c r="F316" s="1">
        <v>6930701.4324962199</v>
      </c>
      <c r="G316">
        <f t="shared" si="4"/>
        <v>1</v>
      </c>
    </row>
    <row r="317" spans="1:7" x14ac:dyDescent="0.45">
      <c r="A317">
        <v>315</v>
      </c>
      <c r="B317" t="s">
        <v>319</v>
      </c>
      <c r="C317">
        <v>32.946960885503998</v>
      </c>
      <c r="D317">
        <v>123.827297027532</v>
      </c>
      <c r="E317" s="1">
        <v>548650.09987492696</v>
      </c>
      <c r="F317" s="1">
        <v>6926787.0998749202</v>
      </c>
      <c r="G317">
        <f t="shared" si="4"/>
        <v>1</v>
      </c>
    </row>
    <row r="318" spans="1:7" x14ac:dyDescent="0.45">
      <c r="A318">
        <v>316</v>
      </c>
      <c r="B318" t="s">
        <v>320</v>
      </c>
      <c r="C318">
        <v>-18.161934737971901</v>
      </c>
      <c r="D318">
        <v>-41.382553904863897</v>
      </c>
      <c r="E318" s="1">
        <v>552541.59614916798</v>
      </c>
      <c r="F318" s="1">
        <v>6930678.5961491596</v>
      </c>
      <c r="G318">
        <f t="shared" si="4"/>
        <v>1</v>
      </c>
    </row>
    <row r="319" spans="1:7" x14ac:dyDescent="0.45">
      <c r="A319">
        <v>317</v>
      </c>
      <c r="B319" t="s">
        <v>321</v>
      </c>
      <c r="C319">
        <v>45.402223053327198</v>
      </c>
      <c r="D319">
        <v>103.493348456962</v>
      </c>
      <c r="E319" s="1">
        <v>550831.587847188</v>
      </c>
      <c r="F319" s="1">
        <v>6928968.5878471797</v>
      </c>
      <c r="G319">
        <f t="shared" si="4"/>
        <v>1</v>
      </c>
    </row>
    <row r="320" spans="1:7" x14ac:dyDescent="0.45">
      <c r="A320">
        <v>318</v>
      </c>
      <c r="B320" t="s">
        <v>322</v>
      </c>
      <c r="C320">
        <v>51.366299488516802</v>
      </c>
      <c r="D320">
        <v>42.169846131740698</v>
      </c>
      <c r="E320" s="1">
        <v>552256.88918296294</v>
      </c>
      <c r="F320" s="1">
        <v>6930393.8891829597</v>
      </c>
      <c r="G320">
        <f t="shared" si="4"/>
        <v>1</v>
      </c>
    </row>
    <row r="321" spans="1:7" x14ac:dyDescent="0.45">
      <c r="A321">
        <v>319</v>
      </c>
      <c r="B321" t="s">
        <v>323</v>
      </c>
      <c r="C321">
        <v>-51.391860340596899</v>
      </c>
      <c r="D321">
        <v>-137.68150798371801</v>
      </c>
      <c r="E321" s="1">
        <v>566427.95769186399</v>
      </c>
      <c r="F321" s="1">
        <v>6944564.9576918604</v>
      </c>
      <c r="G321">
        <f t="shared" si="4"/>
        <v>1</v>
      </c>
    </row>
    <row r="322" spans="1:7" x14ac:dyDescent="0.45">
      <c r="A322">
        <v>320</v>
      </c>
      <c r="B322" t="s">
        <v>324</v>
      </c>
      <c r="C322">
        <v>42.403034000458199</v>
      </c>
      <c r="D322">
        <v>15.896625668639899</v>
      </c>
      <c r="E322" s="1">
        <v>550081.01912669803</v>
      </c>
      <c r="F322" s="1">
        <v>6928218.01912669</v>
      </c>
      <c r="G322">
        <f t="shared" si="4"/>
        <v>1</v>
      </c>
    </row>
    <row r="323" spans="1:7" x14ac:dyDescent="0.45">
      <c r="A323">
        <v>321</v>
      </c>
      <c r="B323" t="s">
        <v>325</v>
      </c>
      <c r="C323">
        <v>36.410323346991397</v>
      </c>
      <c r="D323">
        <v>109.345511238001</v>
      </c>
      <c r="E323" s="1">
        <v>549071.54338020599</v>
      </c>
      <c r="F323" s="1">
        <v>6927208.5433801999</v>
      </c>
      <c r="G323">
        <f t="shared" ref="G323:G386" si="5">IF(AND(E323&gt;540000,E323&lt;580000),1,0)</f>
        <v>1</v>
      </c>
    </row>
    <row r="324" spans="1:7" x14ac:dyDescent="0.45">
      <c r="A324">
        <v>322</v>
      </c>
      <c r="B324" t="s">
        <v>326</v>
      </c>
      <c r="C324">
        <v>9.8982608778067398</v>
      </c>
      <c r="D324">
        <v>60.286151719518699</v>
      </c>
      <c r="E324" s="1">
        <v>546491.18510841602</v>
      </c>
      <c r="F324" s="1">
        <v>6924628.1851084102</v>
      </c>
      <c r="G324">
        <f t="shared" si="5"/>
        <v>1</v>
      </c>
    </row>
    <row r="325" spans="1:7" x14ac:dyDescent="0.45">
      <c r="A325">
        <v>323</v>
      </c>
      <c r="B325" t="s">
        <v>327</v>
      </c>
      <c r="C325">
        <v>13.6688926480572</v>
      </c>
      <c r="D325">
        <v>-16.694965011361202</v>
      </c>
      <c r="E325" s="1">
        <v>546899.10808673198</v>
      </c>
      <c r="F325" s="1">
        <v>6925036.1080867304</v>
      </c>
      <c r="G325">
        <f t="shared" si="5"/>
        <v>1</v>
      </c>
    </row>
    <row r="326" spans="1:7" x14ac:dyDescent="0.45">
      <c r="A326">
        <v>324</v>
      </c>
      <c r="B326" t="s">
        <v>328</v>
      </c>
      <c r="C326">
        <v>-45.437410827125802</v>
      </c>
      <c r="D326">
        <v>-76.591210794766894</v>
      </c>
      <c r="E326" s="1">
        <v>563723.251083115</v>
      </c>
      <c r="F326" s="1">
        <v>6941860.2510831105</v>
      </c>
      <c r="G326">
        <f t="shared" si="5"/>
        <v>1</v>
      </c>
    </row>
    <row r="327" spans="1:7" x14ac:dyDescent="0.45">
      <c r="A327">
        <v>325</v>
      </c>
      <c r="B327" t="s">
        <v>329</v>
      </c>
      <c r="C327">
        <v>-33.0674446912615</v>
      </c>
      <c r="D327">
        <v>-56.315199467704701</v>
      </c>
      <c r="E327" s="1">
        <v>558440.52266899496</v>
      </c>
      <c r="F327" s="1">
        <v>6936577.5226689903</v>
      </c>
      <c r="G327">
        <f t="shared" si="5"/>
        <v>1</v>
      </c>
    </row>
    <row r="328" spans="1:7" x14ac:dyDescent="0.45">
      <c r="A328">
        <v>326</v>
      </c>
      <c r="B328" t="s">
        <v>330</v>
      </c>
      <c r="C328">
        <v>-2.2752117429197098</v>
      </c>
      <c r="D328">
        <v>-28.878049325444699</v>
      </c>
      <c r="E328" s="1">
        <v>548494.47897867695</v>
      </c>
      <c r="F328" s="1">
        <v>6926631.4789786702</v>
      </c>
      <c r="G328">
        <f t="shared" si="5"/>
        <v>1</v>
      </c>
    </row>
    <row r="329" spans="1:7" x14ac:dyDescent="0.45">
      <c r="A329">
        <v>327</v>
      </c>
      <c r="B329" t="s">
        <v>331</v>
      </c>
      <c r="C329">
        <v>-52.610130913447001</v>
      </c>
      <c r="D329">
        <v>-105.30328935198401</v>
      </c>
      <c r="E329" s="1">
        <v>566676.29268257401</v>
      </c>
      <c r="F329" s="1">
        <v>6944813.2926825704</v>
      </c>
      <c r="G329">
        <f t="shared" si="5"/>
        <v>1</v>
      </c>
    </row>
    <row r="330" spans="1:7" x14ac:dyDescent="0.45">
      <c r="A330">
        <v>328</v>
      </c>
      <c r="B330" t="s">
        <v>332</v>
      </c>
      <c r="C330">
        <v>-29.144740478549299</v>
      </c>
      <c r="D330">
        <v>177.47110132030301</v>
      </c>
      <c r="E330" s="1">
        <v>556824.30036311399</v>
      </c>
      <c r="F330" s="1">
        <v>6934961.3003631104</v>
      </c>
      <c r="G330">
        <f t="shared" si="5"/>
        <v>1</v>
      </c>
    </row>
    <row r="331" spans="1:7" x14ac:dyDescent="0.45">
      <c r="A331">
        <v>329</v>
      </c>
      <c r="B331" t="s">
        <v>333</v>
      </c>
      <c r="C331">
        <v>-52.541345829619402</v>
      </c>
      <c r="D331">
        <v>-129.69918896099301</v>
      </c>
      <c r="E331" s="1">
        <v>566678.90069811197</v>
      </c>
      <c r="F331" s="1">
        <v>6944815.9006981105</v>
      </c>
      <c r="G331">
        <f t="shared" si="5"/>
        <v>1</v>
      </c>
    </row>
    <row r="332" spans="1:7" x14ac:dyDescent="0.45">
      <c r="A332">
        <v>330</v>
      </c>
      <c r="B332" t="s">
        <v>334</v>
      </c>
      <c r="C332">
        <v>-13.905146702734299</v>
      </c>
      <c r="D332">
        <v>163.490341408554</v>
      </c>
      <c r="E332" s="1">
        <v>551354.36308596097</v>
      </c>
      <c r="F332" s="1">
        <v>6929491.36308596</v>
      </c>
      <c r="G332">
        <f t="shared" si="5"/>
        <v>1</v>
      </c>
    </row>
    <row r="333" spans="1:7" x14ac:dyDescent="0.45">
      <c r="A333">
        <v>331</v>
      </c>
      <c r="B333" t="s">
        <v>335</v>
      </c>
      <c r="C333">
        <v>-42.4589567680081</v>
      </c>
      <c r="D333">
        <v>-163.98962623784999</v>
      </c>
      <c r="E333" s="1">
        <v>562806.81984266103</v>
      </c>
      <c r="F333" s="1">
        <v>6940943.8198426599</v>
      </c>
      <c r="G333">
        <f t="shared" si="5"/>
        <v>1</v>
      </c>
    </row>
    <row r="334" spans="1:7" x14ac:dyDescent="0.45">
      <c r="A334">
        <v>332</v>
      </c>
      <c r="B334" t="s">
        <v>336</v>
      </c>
      <c r="C334">
        <v>21.9308163235041</v>
      </c>
      <c r="D334">
        <v>125.29990261024599</v>
      </c>
      <c r="E334" s="1">
        <v>547044.38302404794</v>
      </c>
      <c r="F334" s="1">
        <v>6925181.3830240397</v>
      </c>
      <c r="G334">
        <f t="shared" si="5"/>
        <v>1</v>
      </c>
    </row>
    <row r="335" spans="1:7" x14ac:dyDescent="0.45">
      <c r="A335">
        <v>333</v>
      </c>
      <c r="B335" t="s">
        <v>337</v>
      </c>
      <c r="C335">
        <v>-9.9321032007855798</v>
      </c>
      <c r="D335">
        <v>150.34879386175601</v>
      </c>
      <c r="E335" s="1">
        <v>550110.71424475301</v>
      </c>
      <c r="F335" s="1">
        <v>6928247.7142447503</v>
      </c>
      <c r="G335">
        <f t="shared" si="5"/>
        <v>1</v>
      </c>
    </row>
    <row r="336" spans="1:7" x14ac:dyDescent="0.45">
      <c r="A336">
        <v>334</v>
      </c>
      <c r="B336" t="s">
        <v>338</v>
      </c>
      <c r="C336">
        <v>-36.474607160050397</v>
      </c>
      <c r="D336">
        <v>-70.7492871694907</v>
      </c>
      <c r="E336" s="1">
        <v>559623.55162988696</v>
      </c>
      <c r="F336" s="1">
        <v>6937760.5516298804</v>
      </c>
      <c r="G336">
        <f t="shared" si="5"/>
        <v>1</v>
      </c>
    </row>
    <row r="337" spans="1:7" x14ac:dyDescent="0.45">
      <c r="A337">
        <v>335</v>
      </c>
      <c r="B337" t="s">
        <v>339</v>
      </c>
      <c r="C337">
        <v>6.0844070028888204</v>
      </c>
      <c r="D337">
        <v>138.246777759347</v>
      </c>
      <c r="E337" s="1">
        <v>547266.63311845204</v>
      </c>
      <c r="F337" s="1">
        <v>6925403.6331184497</v>
      </c>
      <c r="G337">
        <f t="shared" si="5"/>
        <v>1</v>
      </c>
    </row>
    <row r="338" spans="1:7" x14ac:dyDescent="0.45">
      <c r="A338">
        <v>336</v>
      </c>
      <c r="B338" t="s">
        <v>340</v>
      </c>
      <c r="C338">
        <v>-13.056686402934799</v>
      </c>
      <c r="D338">
        <v>-49.384766799651899</v>
      </c>
      <c r="E338" s="1">
        <v>547596.82254444901</v>
      </c>
      <c r="F338" s="1">
        <v>6925733.8225444499</v>
      </c>
      <c r="G338">
        <f t="shared" si="5"/>
        <v>1</v>
      </c>
    </row>
    <row r="339" spans="1:7" x14ac:dyDescent="0.45">
      <c r="A339">
        <v>337</v>
      </c>
      <c r="B339" t="s">
        <v>341</v>
      </c>
      <c r="C339">
        <v>25.295080301178501</v>
      </c>
      <c r="D339">
        <v>-16.478244011757599</v>
      </c>
      <c r="E339" s="1">
        <v>547583.60018897802</v>
      </c>
      <c r="F339" s="1">
        <v>6925720.6001889696</v>
      </c>
      <c r="G339">
        <f t="shared" si="5"/>
        <v>1</v>
      </c>
    </row>
    <row r="340" spans="1:7" x14ac:dyDescent="0.45">
      <c r="A340">
        <v>338</v>
      </c>
      <c r="B340" t="s">
        <v>342</v>
      </c>
      <c r="C340">
        <v>-53.145895011427903</v>
      </c>
      <c r="D340">
        <v>-123.370519744188</v>
      </c>
      <c r="E340" s="1">
        <v>567039.72115703195</v>
      </c>
      <c r="F340" s="1">
        <v>6945176.7211570302</v>
      </c>
      <c r="G340">
        <f t="shared" si="5"/>
        <v>1</v>
      </c>
    </row>
    <row r="341" spans="1:7" x14ac:dyDescent="0.45">
      <c r="A341">
        <v>339</v>
      </c>
      <c r="B341" t="s">
        <v>343</v>
      </c>
      <c r="C341">
        <v>49.727907937471997</v>
      </c>
      <c r="D341">
        <v>24.7944457978667</v>
      </c>
      <c r="E341" s="1">
        <v>551697.18745044596</v>
      </c>
      <c r="F341" s="1">
        <v>6929834.1874504397</v>
      </c>
      <c r="G341">
        <f t="shared" si="5"/>
        <v>1</v>
      </c>
    </row>
    <row r="342" spans="1:7" x14ac:dyDescent="0.45">
      <c r="A342">
        <v>340</v>
      </c>
      <c r="B342" t="s">
        <v>344</v>
      </c>
      <c r="C342">
        <v>45.327665634763498</v>
      </c>
      <c r="D342">
        <v>53.663628644646103</v>
      </c>
      <c r="E342" s="1">
        <v>546685.34770556097</v>
      </c>
      <c r="F342" s="1">
        <v>6924822.3477055598</v>
      </c>
      <c r="G342">
        <f t="shared" si="5"/>
        <v>1</v>
      </c>
    </row>
    <row r="343" spans="1:7" x14ac:dyDescent="0.45">
      <c r="A343">
        <v>341</v>
      </c>
      <c r="B343" t="s">
        <v>345</v>
      </c>
      <c r="C343">
        <v>29.071289873384501</v>
      </c>
      <c r="D343">
        <v>-2.61375058521008</v>
      </c>
      <c r="E343" s="1">
        <v>547883.95688890701</v>
      </c>
      <c r="F343" s="1">
        <v>6926020.9568889001</v>
      </c>
      <c r="G343">
        <f t="shared" si="5"/>
        <v>1</v>
      </c>
    </row>
    <row r="344" spans="1:7" x14ac:dyDescent="0.45">
      <c r="A344">
        <v>342</v>
      </c>
      <c r="B344" t="s">
        <v>346</v>
      </c>
      <c r="C344">
        <v>9.7407960283494504</v>
      </c>
      <c r="D344">
        <v>-29.7982627467455</v>
      </c>
      <c r="E344" s="1">
        <v>546924.73986476299</v>
      </c>
      <c r="F344" s="1">
        <v>6925061.7398647601</v>
      </c>
      <c r="G344">
        <f t="shared" si="5"/>
        <v>1</v>
      </c>
    </row>
    <row r="345" spans="1:7" x14ac:dyDescent="0.45">
      <c r="A345">
        <v>343</v>
      </c>
      <c r="B345" t="s">
        <v>347</v>
      </c>
      <c r="C345">
        <v>-49.743896508803303</v>
      </c>
      <c r="D345">
        <v>-155.13947445536499</v>
      </c>
      <c r="E345" s="1">
        <v>565402.61818049196</v>
      </c>
      <c r="F345" s="1">
        <v>6943539.6181804901</v>
      </c>
      <c r="G345">
        <f t="shared" si="5"/>
        <v>1</v>
      </c>
    </row>
    <row r="346" spans="1:7" x14ac:dyDescent="0.45">
      <c r="A346">
        <v>344</v>
      </c>
      <c r="B346" t="s">
        <v>348</v>
      </c>
      <c r="C346">
        <v>-6.29869568842087</v>
      </c>
      <c r="D346">
        <v>-41.9140257206315</v>
      </c>
      <c r="E346" s="1">
        <v>549329.569443202</v>
      </c>
      <c r="F346" s="1">
        <v>6927466.5694431998</v>
      </c>
      <c r="G346">
        <f t="shared" si="5"/>
        <v>1</v>
      </c>
    </row>
    <row r="347" spans="1:7" x14ac:dyDescent="0.45">
      <c r="A347">
        <v>345</v>
      </c>
      <c r="B347" t="s">
        <v>349</v>
      </c>
      <c r="C347">
        <v>39.291876190182997</v>
      </c>
      <c r="D347">
        <v>0.55315070115870302</v>
      </c>
      <c r="E347" s="1">
        <v>549726.64899470401</v>
      </c>
      <c r="F347" s="1">
        <v>6927863.6489947001</v>
      </c>
      <c r="G347">
        <f t="shared" si="5"/>
        <v>1</v>
      </c>
    </row>
    <row r="348" spans="1:7" x14ac:dyDescent="0.45">
      <c r="A348">
        <v>346</v>
      </c>
      <c r="B348" t="s">
        <v>350</v>
      </c>
      <c r="C348">
        <v>-21.994639097226699</v>
      </c>
      <c r="D348">
        <v>-54.7645022782132</v>
      </c>
      <c r="E348" s="1">
        <v>553839.22342364502</v>
      </c>
      <c r="F348" s="1">
        <v>6931976.2234236402</v>
      </c>
      <c r="G348">
        <f t="shared" si="5"/>
        <v>1</v>
      </c>
    </row>
    <row r="349" spans="1:7" x14ac:dyDescent="0.45">
      <c r="A349">
        <v>347</v>
      </c>
      <c r="B349" t="s">
        <v>351</v>
      </c>
      <c r="C349">
        <v>-47.890583097165198</v>
      </c>
      <c r="D349">
        <v>-93.041237755546604</v>
      </c>
      <c r="E349" s="1">
        <v>564681.79352541303</v>
      </c>
      <c r="F349" s="1">
        <v>6942818.7935254099</v>
      </c>
      <c r="G349">
        <f t="shared" si="5"/>
        <v>1</v>
      </c>
    </row>
    <row r="350" spans="1:7" x14ac:dyDescent="0.45">
      <c r="A350">
        <v>348</v>
      </c>
      <c r="B350" t="s">
        <v>352</v>
      </c>
      <c r="C350">
        <v>53.150266842263399</v>
      </c>
      <c r="D350">
        <v>56.505339528396298</v>
      </c>
      <c r="E350" s="1">
        <v>552521.2838026</v>
      </c>
      <c r="F350" s="1">
        <v>6930658.2838025996</v>
      </c>
      <c r="G350">
        <f t="shared" si="5"/>
        <v>1</v>
      </c>
    </row>
    <row r="351" spans="1:7" x14ac:dyDescent="0.45">
      <c r="A351">
        <v>349</v>
      </c>
      <c r="B351" t="s">
        <v>353</v>
      </c>
      <c r="C351">
        <v>-25.496841699086499</v>
      </c>
      <c r="D351">
        <v>163.71676794160601</v>
      </c>
      <c r="E351" s="1">
        <v>554628.16310957004</v>
      </c>
      <c r="F351" s="1">
        <v>6932765.1631095698</v>
      </c>
      <c r="G351">
        <f t="shared" si="5"/>
        <v>1</v>
      </c>
    </row>
    <row r="352" spans="1:7" x14ac:dyDescent="0.45">
      <c r="A352">
        <v>350</v>
      </c>
      <c r="B352" t="s">
        <v>354</v>
      </c>
      <c r="C352">
        <v>-39.444342023089497</v>
      </c>
      <c r="D352">
        <v>-179.20220920037201</v>
      </c>
      <c r="E352" s="1">
        <v>561029.58330241498</v>
      </c>
      <c r="F352" s="1">
        <v>6939166.5833024103</v>
      </c>
      <c r="G352">
        <f t="shared" si="5"/>
        <v>1</v>
      </c>
    </row>
    <row r="353" spans="1:7" x14ac:dyDescent="0.45">
      <c r="A353">
        <v>351</v>
      </c>
      <c r="B353" t="s">
        <v>355</v>
      </c>
      <c r="C353">
        <v>25.6757417502231</v>
      </c>
      <c r="D353">
        <v>151.74634837829001</v>
      </c>
      <c r="E353" s="1">
        <v>547651.93814227497</v>
      </c>
      <c r="F353" s="1">
        <v>6925788.9381422698</v>
      </c>
      <c r="G353">
        <f t="shared" si="5"/>
        <v>1</v>
      </c>
    </row>
    <row r="354" spans="1:7" x14ac:dyDescent="0.45">
      <c r="A354">
        <v>352</v>
      </c>
      <c r="B354" t="s">
        <v>356</v>
      </c>
      <c r="C354">
        <v>-49.8939481552448</v>
      </c>
      <c r="D354">
        <v>-109.801068214289</v>
      </c>
      <c r="E354" s="1">
        <v>565576.247819821</v>
      </c>
      <c r="F354" s="1">
        <v>6943713.2478198204</v>
      </c>
      <c r="G354">
        <f t="shared" si="5"/>
        <v>1</v>
      </c>
    </row>
    <row r="355" spans="1:7" x14ac:dyDescent="0.45">
      <c r="A355">
        <v>353</v>
      </c>
      <c r="B355" t="s">
        <v>357</v>
      </c>
      <c r="C355">
        <v>-47.649030865387701</v>
      </c>
      <c r="D355">
        <v>-172.05066273410699</v>
      </c>
      <c r="E355" s="1">
        <v>564391.19952554698</v>
      </c>
      <c r="F355" s="1">
        <v>6942528.1995255398</v>
      </c>
      <c r="G355">
        <f t="shared" si="5"/>
        <v>1</v>
      </c>
    </row>
    <row r="356" spans="1:7" x14ac:dyDescent="0.45">
      <c r="A356">
        <v>354</v>
      </c>
      <c r="B356" t="s">
        <v>358</v>
      </c>
      <c r="C356">
        <v>-36.169134351192803</v>
      </c>
      <c r="D356">
        <v>165.96120030270899</v>
      </c>
      <c r="E356" s="1">
        <v>559599.19656392303</v>
      </c>
      <c r="F356" s="1">
        <v>6937736.19656392</v>
      </c>
      <c r="G356">
        <f t="shared" si="5"/>
        <v>1</v>
      </c>
    </row>
    <row r="357" spans="1:7" x14ac:dyDescent="0.45">
      <c r="A357">
        <v>355</v>
      </c>
      <c r="B357" t="s">
        <v>359</v>
      </c>
      <c r="C357">
        <v>39.681557252729597</v>
      </c>
      <c r="D357">
        <v>94.468187146318598</v>
      </c>
      <c r="E357" s="1">
        <v>549545.58955012704</v>
      </c>
      <c r="F357" s="1">
        <v>6927682.5895501198</v>
      </c>
      <c r="G357">
        <f t="shared" si="5"/>
        <v>1</v>
      </c>
    </row>
    <row r="358" spans="1:7" x14ac:dyDescent="0.45">
      <c r="A358">
        <v>356</v>
      </c>
      <c r="B358" t="s">
        <v>360</v>
      </c>
      <c r="C358">
        <v>36.071695924255998</v>
      </c>
      <c r="D358">
        <v>-14.1701091116966</v>
      </c>
      <c r="E358" s="1">
        <v>549532.27427656099</v>
      </c>
      <c r="F358" s="1">
        <v>6927669.2742765602</v>
      </c>
      <c r="G358">
        <f t="shared" si="5"/>
        <v>1</v>
      </c>
    </row>
    <row r="359" spans="1:7" x14ac:dyDescent="0.45">
      <c r="A359">
        <v>357</v>
      </c>
      <c r="B359" t="s">
        <v>361</v>
      </c>
      <c r="C359">
        <v>21.5116759974782</v>
      </c>
      <c r="D359">
        <v>-30.030106802254299</v>
      </c>
      <c r="E359" s="1">
        <v>547570.70924297604</v>
      </c>
      <c r="F359" s="1">
        <v>6925707.7092429698</v>
      </c>
      <c r="G359">
        <f t="shared" si="5"/>
        <v>1</v>
      </c>
    </row>
    <row r="360" spans="1:7" x14ac:dyDescent="0.45">
      <c r="A360">
        <v>358</v>
      </c>
      <c r="B360" t="s">
        <v>362</v>
      </c>
      <c r="C360">
        <v>-21.7002455250651</v>
      </c>
      <c r="D360">
        <v>150.13911340574299</v>
      </c>
      <c r="E360" s="1">
        <v>553807.91999646102</v>
      </c>
      <c r="F360" s="1">
        <v>6931944.91999646</v>
      </c>
      <c r="G360">
        <f t="shared" si="5"/>
        <v>1</v>
      </c>
    </row>
    <row r="361" spans="1:7" x14ac:dyDescent="0.45">
      <c r="A361">
        <v>359</v>
      </c>
      <c r="B361" t="s">
        <v>363</v>
      </c>
      <c r="C361">
        <v>5.9953343962771699</v>
      </c>
      <c r="D361">
        <v>128.31054114598601</v>
      </c>
      <c r="E361" s="1">
        <v>547370.92398822703</v>
      </c>
      <c r="F361" s="1">
        <v>6925507.9239882203</v>
      </c>
      <c r="G361">
        <f t="shared" si="5"/>
        <v>1</v>
      </c>
    </row>
    <row r="362" spans="1:7" x14ac:dyDescent="0.45">
      <c r="A362">
        <v>360</v>
      </c>
      <c r="B362" t="s">
        <v>364</v>
      </c>
      <c r="C362">
        <v>-5.8804402686527402</v>
      </c>
      <c r="D362">
        <v>137.243087140477</v>
      </c>
      <c r="E362" s="1">
        <v>549155.47293880198</v>
      </c>
      <c r="F362" s="1">
        <v>6927292.4729388002</v>
      </c>
      <c r="G362">
        <f t="shared" si="5"/>
        <v>1</v>
      </c>
    </row>
    <row r="363" spans="1:7" x14ac:dyDescent="0.45">
      <c r="A363">
        <v>361</v>
      </c>
      <c r="B363" t="s">
        <v>365</v>
      </c>
      <c r="C363">
        <v>-25.8586574338274</v>
      </c>
      <c r="D363">
        <v>-68.431535480528893</v>
      </c>
      <c r="E363" s="1">
        <v>555533.88737091399</v>
      </c>
      <c r="F363" s="1">
        <v>6933670.8873709096</v>
      </c>
      <c r="G363">
        <f t="shared" si="5"/>
        <v>1</v>
      </c>
    </row>
    <row r="364" spans="1:7" x14ac:dyDescent="0.45">
      <c r="A364">
        <v>362</v>
      </c>
      <c r="B364" t="s">
        <v>366</v>
      </c>
      <c r="C364">
        <v>53.1195344159878</v>
      </c>
      <c r="D364">
        <v>38.218797911437498</v>
      </c>
      <c r="E364" s="1">
        <v>552614.30535300099</v>
      </c>
      <c r="F364" s="1">
        <v>6930751.3053529998</v>
      </c>
      <c r="G364">
        <f t="shared" si="5"/>
        <v>1</v>
      </c>
    </row>
    <row r="365" spans="1:7" x14ac:dyDescent="0.45">
      <c r="A365">
        <v>363</v>
      </c>
      <c r="B365" t="s">
        <v>367</v>
      </c>
      <c r="C365">
        <v>36.3780904106981</v>
      </c>
      <c r="D365">
        <v>69.393336914635398</v>
      </c>
      <c r="E365" s="1">
        <v>549144.25305371103</v>
      </c>
      <c r="F365" s="1">
        <v>6927281.2530537099</v>
      </c>
      <c r="G365">
        <f t="shared" si="5"/>
        <v>1</v>
      </c>
    </row>
    <row r="366" spans="1:7" x14ac:dyDescent="0.45">
      <c r="A366">
        <v>364</v>
      </c>
      <c r="B366" t="s">
        <v>368</v>
      </c>
      <c r="C366">
        <v>47.621299831560499</v>
      </c>
      <c r="D366">
        <v>7.8688030376598199</v>
      </c>
      <c r="E366" s="1">
        <v>551417.16731043102</v>
      </c>
      <c r="F366" s="1">
        <v>6929554.1673104297</v>
      </c>
      <c r="G366">
        <f t="shared" si="5"/>
        <v>1</v>
      </c>
    </row>
    <row r="367" spans="1:7" x14ac:dyDescent="0.45">
      <c r="A367">
        <v>365</v>
      </c>
      <c r="B367" t="s">
        <v>369</v>
      </c>
      <c r="C367">
        <v>9.7694079262155409</v>
      </c>
      <c r="D367">
        <v>-69.782368664678302</v>
      </c>
      <c r="E367" s="1">
        <v>547472.42747305904</v>
      </c>
      <c r="F367" s="1">
        <v>6925609.4274730496</v>
      </c>
      <c r="G367">
        <f t="shared" si="5"/>
        <v>1</v>
      </c>
    </row>
    <row r="368" spans="1:7" x14ac:dyDescent="0.45">
      <c r="A368">
        <v>366</v>
      </c>
      <c r="B368" t="s">
        <v>370</v>
      </c>
      <c r="C368">
        <v>-10.283888886416699</v>
      </c>
      <c r="D368">
        <v>-54.976637183330404</v>
      </c>
      <c r="E368" s="1">
        <v>550285.38627010304</v>
      </c>
      <c r="F368" s="1">
        <v>6928422.3862701003</v>
      </c>
      <c r="G368">
        <f t="shared" si="5"/>
        <v>1</v>
      </c>
    </row>
    <row r="369" spans="1:7" x14ac:dyDescent="0.45">
      <c r="A369">
        <v>367</v>
      </c>
      <c r="B369" t="s">
        <v>371</v>
      </c>
      <c r="C369">
        <v>-39.670384308353803</v>
      </c>
      <c r="D369">
        <v>-85.511963197993694</v>
      </c>
      <c r="E369" s="1">
        <v>561132.24344492599</v>
      </c>
      <c r="F369" s="1">
        <v>6939269.2434449196</v>
      </c>
      <c r="G369">
        <f t="shared" si="5"/>
        <v>1</v>
      </c>
    </row>
    <row r="370" spans="1:7" x14ac:dyDescent="0.45">
      <c r="A370">
        <v>368</v>
      </c>
      <c r="B370" t="s">
        <v>372</v>
      </c>
      <c r="C370">
        <v>5.7481683149224203</v>
      </c>
      <c r="D370">
        <v>-42.856249814047899</v>
      </c>
      <c r="E370" s="1">
        <v>547422.59704362799</v>
      </c>
      <c r="F370" s="1">
        <v>6925559.5970436204</v>
      </c>
      <c r="G370">
        <f t="shared" si="5"/>
        <v>1</v>
      </c>
    </row>
    <row r="371" spans="1:7" x14ac:dyDescent="0.45">
      <c r="A371">
        <v>369</v>
      </c>
      <c r="B371" t="s">
        <v>373</v>
      </c>
      <c r="C371">
        <v>10.0899531652886</v>
      </c>
      <c r="D371">
        <v>125.174091393382</v>
      </c>
      <c r="E371" s="1">
        <v>546974.741972244</v>
      </c>
      <c r="F371" s="1">
        <v>6925111.7419722397</v>
      </c>
      <c r="G371">
        <f t="shared" si="5"/>
        <v>1</v>
      </c>
    </row>
    <row r="372" spans="1:7" x14ac:dyDescent="0.45">
      <c r="A372">
        <v>370</v>
      </c>
      <c r="B372" t="s">
        <v>374</v>
      </c>
      <c r="C372">
        <v>49.892498885214202</v>
      </c>
      <c r="D372">
        <v>70.2006735832244</v>
      </c>
      <c r="E372" s="1">
        <v>551899.31189744896</v>
      </c>
      <c r="F372" s="1">
        <v>6930036.3118974399</v>
      </c>
      <c r="G372">
        <f t="shared" si="5"/>
        <v>1</v>
      </c>
    </row>
    <row r="373" spans="1:7" x14ac:dyDescent="0.45">
      <c r="A373">
        <v>371</v>
      </c>
      <c r="B373" t="s">
        <v>375</v>
      </c>
      <c r="C373">
        <v>29.3451129575616</v>
      </c>
      <c r="D373">
        <v>97.959233232752695</v>
      </c>
      <c r="E373" s="1">
        <v>547786.89654266997</v>
      </c>
      <c r="F373" s="1">
        <v>6925923.8965426702</v>
      </c>
      <c r="G373">
        <f t="shared" si="5"/>
        <v>1</v>
      </c>
    </row>
    <row r="374" spans="1:7" x14ac:dyDescent="0.45">
      <c r="A374">
        <v>372</v>
      </c>
      <c r="B374" t="s">
        <v>376</v>
      </c>
      <c r="C374">
        <v>42.655922512182201</v>
      </c>
      <c r="D374">
        <v>79.263813406729994</v>
      </c>
      <c r="E374" s="1">
        <v>550178.58827742201</v>
      </c>
      <c r="F374" s="1">
        <v>6928315.58827742</v>
      </c>
      <c r="G374">
        <f t="shared" si="5"/>
        <v>1</v>
      </c>
    </row>
    <row r="375" spans="1:7" x14ac:dyDescent="0.45">
      <c r="A375">
        <v>373</v>
      </c>
      <c r="B375" t="s">
        <v>377</v>
      </c>
      <c r="C375">
        <v>52.492632563130698</v>
      </c>
      <c r="D375">
        <v>19.839433459461102</v>
      </c>
      <c r="E375" s="1">
        <v>552612.45839317504</v>
      </c>
      <c r="F375" s="1">
        <v>6930749.4583931696</v>
      </c>
      <c r="G375">
        <f t="shared" si="5"/>
        <v>1</v>
      </c>
    </row>
    <row r="376" spans="1:7" x14ac:dyDescent="0.45">
      <c r="A376">
        <v>374</v>
      </c>
      <c r="B376" t="s">
        <v>378</v>
      </c>
      <c r="C376">
        <v>51.485258654963403</v>
      </c>
      <c r="D376">
        <v>52.818213535043498</v>
      </c>
      <c r="E376" s="1">
        <v>552372.34192091902</v>
      </c>
      <c r="F376" s="1">
        <v>6930509.3419209197</v>
      </c>
      <c r="G376">
        <f t="shared" si="5"/>
        <v>1</v>
      </c>
    </row>
    <row r="377" spans="1:7" x14ac:dyDescent="0.45">
      <c r="A377">
        <v>375</v>
      </c>
      <c r="B377" t="s">
        <v>379</v>
      </c>
      <c r="C377">
        <v>45.155809264934199</v>
      </c>
      <c r="D377">
        <v>-8.4200628096393508</v>
      </c>
      <c r="E377" s="1">
        <v>551112.76369639998</v>
      </c>
      <c r="F377" s="1">
        <v>6929249.7636964004</v>
      </c>
      <c r="G377">
        <f t="shared" si="5"/>
        <v>1</v>
      </c>
    </row>
    <row r="378" spans="1:7" x14ac:dyDescent="0.45">
      <c r="A378">
        <v>376</v>
      </c>
      <c r="B378" t="s">
        <v>380</v>
      </c>
      <c r="C378">
        <v>14.085723122229</v>
      </c>
      <c r="D378">
        <v>112.00086710904</v>
      </c>
      <c r="E378" s="1">
        <v>546656.19716724602</v>
      </c>
      <c r="F378" s="1">
        <v>6924793.1971672401</v>
      </c>
      <c r="G378">
        <f t="shared" si="5"/>
        <v>1</v>
      </c>
    </row>
    <row r="379" spans="1:7" x14ac:dyDescent="0.45">
      <c r="A379">
        <v>377</v>
      </c>
      <c r="B379" t="s">
        <v>381</v>
      </c>
      <c r="C379">
        <v>-51.510170823816097</v>
      </c>
      <c r="D379">
        <v>-127.321660302732</v>
      </c>
      <c r="E379" s="1">
        <v>566157.18299071305</v>
      </c>
      <c r="F379" s="1">
        <v>6944294.1829907103</v>
      </c>
      <c r="G379">
        <f t="shared" si="5"/>
        <v>1</v>
      </c>
    </row>
    <row r="380" spans="1:7" x14ac:dyDescent="0.45">
      <c r="A380">
        <v>378</v>
      </c>
      <c r="B380" t="s">
        <v>382</v>
      </c>
      <c r="C380">
        <v>-42.720646599206802</v>
      </c>
      <c r="D380">
        <v>-100.86160352058</v>
      </c>
      <c r="E380" s="1">
        <v>562876.01354275702</v>
      </c>
      <c r="F380" s="1">
        <v>6941013.0135427499</v>
      </c>
      <c r="G380">
        <f t="shared" si="5"/>
        <v>1</v>
      </c>
    </row>
    <row r="381" spans="1:7" x14ac:dyDescent="0.45">
      <c r="A381">
        <v>379</v>
      </c>
      <c r="B381" t="s">
        <v>383</v>
      </c>
      <c r="C381">
        <v>-14.2532501260283</v>
      </c>
      <c r="D381">
        <v>-68.126446828464793</v>
      </c>
      <c r="E381" s="1">
        <v>551727.51641686703</v>
      </c>
      <c r="F381" s="1">
        <v>6929864.5164168598</v>
      </c>
      <c r="G381">
        <f t="shared" si="5"/>
        <v>1</v>
      </c>
    </row>
    <row r="382" spans="1:7" x14ac:dyDescent="0.45">
      <c r="A382">
        <v>380</v>
      </c>
      <c r="B382" t="s">
        <v>384</v>
      </c>
      <c r="C382">
        <v>-19.711363702956699</v>
      </c>
      <c r="D382">
        <v>128.383684203158</v>
      </c>
      <c r="E382" s="1">
        <v>554982.64009204099</v>
      </c>
      <c r="F382" s="1">
        <v>6933119.6400920404</v>
      </c>
      <c r="G382">
        <f t="shared" si="5"/>
        <v>1</v>
      </c>
    </row>
    <row r="383" spans="1:7" x14ac:dyDescent="0.45">
      <c r="A383">
        <v>381</v>
      </c>
      <c r="B383" t="s">
        <v>385</v>
      </c>
      <c r="C383">
        <v>17.6698954092709</v>
      </c>
      <c r="D383">
        <v>-43.397338673660997</v>
      </c>
      <c r="E383" s="1">
        <v>547301.16404106305</v>
      </c>
      <c r="F383" s="1">
        <v>6925438.16404106</v>
      </c>
      <c r="G383">
        <f t="shared" si="5"/>
        <v>1</v>
      </c>
    </row>
    <row r="384" spans="1:7" x14ac:dyDescent="0.45">
      <c r="A384">
        <v>382</v>
      </c>
      <c r="B384" t="s">
        <v>386</v>
      </c>
      <c r="C384">
        <v>-45.223557052852797</v>
      </c>
      <c r="D384">
        <v>171.742532839803</v>
      </c>
      <c r="E384" s="1">
        <v>563333.66957865399</v>
      </c>
      <c r="F384" s="1">
        <v>6941470.66957865</v>
      </c>
      <c r="G384">
        <f t="shared" si="5"/>
        <v>1</v>
      </c>
    </row>
    <row r="385" spans="1:7" x14ac:dyDescent="0.45">
      <c r="A385">
        <v>383</v>
      </c>
      <c r="B385" t="s">
        <v>387</v>
      </c>
      <c r="C385">
        <v>-11.806773540807599</v>
      </c>
      <c r="D385">
        <v>131.81241420010301</v>
      </c>
      <c r="E385" s="1">
        <v>553006.62800078897</v>
      </c>
      <c r="F385" s="1">
        <v>6931143.62800078</v>
      </c>
      <c r="G385">
        <f t="shared" si="5"/>
        <v>1</v>
      </c>
    </row>
    <row r="386" spans="1:7" x14ac:dyDescent="0.45">
      <c r="A386">
        <v>384</v>
      </c>
      <c r="B386" t="s">
        <v>388</v>
      </c>
      <c r="C386">
        <v>-29.4807040222891</v>
      </c>
      <c r="D386">
        <v>-82.190461963408396</v>
      </c>
      <c r="E386" s="1">
        <v>557234.36434868095</v>
      </c>
      <c r="F386" s="1">
        <v>6935371.3643486798</v>
      </c>
      <c r="G386">
        <f t="shared" si="5"/>
        <v>1</v>
      </c>
    </row>
    <row r="387" spans="1:7" x14ac:dyDescent="0.45">
      <c r="A387">
        <v>385</v>
      </c>
      <c r="B387" t="s">
        <v>389</v>
      </c>
      <c r="C387">
        <v>1.6774421589347299</v>
      </c>
      <c r="D387">
        <v>-55.920228364365698</v>
      </c>
      <c r="E387" s="1">
        <v>548053.11086352903</v>
      </c>
      <c r="F387" s="1">
        <v>6926190.1108635198</v>
      </c>
      <c r="G387">
        <f t="shared" ref="G387:G450" si="6">IF(AND(E387&gt;540000,E387&lt;580000),1,0)</f>
        <v>1</v>
      </c>
    </row>
    <row r="388" spans="1:7" x14ac:dyDescent="0.45">
      <c r="A388">
        <v>386</v>
      </c>
      <c r="B388" t="s">
        <v>390</v>
      </c>
      <c r="C388">
        <v>-52.530997993893401</v>
      </c>
      <c r="D388">
        <v>-159.80296194084499</v>
      </c>
      <c r="E388" s="1">
        <v>566515.230691968</v>
      </c>
      <c r="F388" s="1">
        <v>6944652.2306919601</v>
      </c>
      <c r="G388">
        <f t="shared" si="6"/>
        <v>1</v>
      </c>
    </row>
    <row r="389" spans="1:7" x14ac:dyDescent="0.45">
      <c r="A389">
        <v>387</v>
      </c>
      <c r="B389" t="s">
        <v>391</v>
      </c>
      <c r="C389">
        <v>-32.782221978538601</v>
      </c>
      <c r="D389">
        <v>151.61460805639601</v>
      </c>
      <c r="E389" s="1">
        <v>557832.36109177303</v>
      </c>
      <c r="F389" s="1">
        <v>6935969.3610917702</v>
      </c>
      <c r="G389">
        <f t="shared" si="6"/>
        <v>1</v>
      </c>
    </row>
    <row r="390" spans="1:7" x14ac:dyDescent="0.45">
      <c r="A390">
        <v>388</v>
      </c>
      <c r="B390" t="s">
        <v>392</v>
      </c>
      <c r="C390">
        <v>-49.751633115242299</v>
      </c>
      <c r="D390">
        <v>164.899263266698</v>
      </c>
      <c r="E390" s="1">
        <v>565239.12943257997</v>
      </c>
      <c r="F390" s="1">
        <v>6943376.1294325804</v>
      </c>
      <c r="G390">
        <f t="shared" si="6"/>
        <v>1</v>
      </c>
    </row>
    <row r="391" spans="1:7" x14ac:dyDescent="0.45">
      <c r="A391">
        <v>389</v>
      </c>
      <c r="B391" t="s">
        <v>393</v>
      </c>
      <c r="C391">
        <v>-17.8371982572726</v>
      </c>
      <c r="D391">
        <v>136.748432218396</v>
      </c>
      <c r="E391" s="1">
        <v>552317.47495359904</v>
      </c>
      <c r="F391" s="1">
        <v>6930454.47495359</v>
      </c>
      <c r="G391">
        <f t="shared" si="6"/>
        <v>1</v>
      </c>
    </row>
    <row r="392" spans="1:7" x14ac:dyDescent="0.45">
      <c r="A392">
        <v>390</v>
      </c>
      <c r="B392" t="s">
        <v>394</v>
      </c>
      <c r="C392">
        <v>-22.0154131986321</v>
      </c>
      <c r="D392">
        <v>-94.787480944650795</v>
      </c>
      <c r="E392" s="1">
        <v>554294.63636431098</v>
      </c>
      <c r="F392" s="1">
        <v>6932431.63636431</v>
      </c>
      <c r="G392">
        <f t="shared" si="6"/>
        <v>1</v>
      </c>
    </row>
    <row r="393" spans="1:7" x14ac:dyDescent="0.45">
      <c r="A393">
        <v>391</v>
      </c>
      <c r="B393" t="s">
        <v>395</v>
      </c>
      <c r="C393">
        <v>25.330922932762899</v>
      </c>
      <c r="D393">
        <v>-56.447511842670899</v>
      </c>
      <c r="E393" s="1">
        <v>548213.54459895403</v>
      </c>
      <c r="F393" s="1">
        <v>6926350.5445989501</v>
      </c>
      <c r="G393">
        <f t="shared" si="6"/>
        <v>1</v>
      </c>
    </row>
    <row r="394" spans="1:7" x14ac:dyDescent="0.45">
      <c r="A394">
        <v>392</v>
      </c>
      <c r="B394" t="s">
        <v>396</v>
      </c>
      <c r="C394">
        <v>53.124449918909903</v>
      </c>
      <c r="D394">
        <v>17.261453674623102</v>
      </c>
      <c r="E394" s="1">
        <v>552204.94633917103</v>
      </c>
      <c r="F394" s="1">
        <v>6930341.9463391704</v>
      </c>
      <c r="G394">
        <f t="shared" si="6"/>
        <v>1</v>
      </c>
    </row>
    <row r="395" spans="1:7" x14ac:dyDescent="0.45">
      <c r="A395">
        <v>393</v>
      </c>
      <c r="B395" t="s">
        <v>397</v>
      </c>
      <c r="C395">
        <v>47.858253889817703</v>
      </c>
      <c r="D395">
        <v>47.0808198036828</v>
      </c>
      <c r="E395" s="1">
        <v>551512.41053547396</v>
      </c>
      <c r="F395" s="1">
        <v>6929649.4105354697</v>
      </c>
      <c r="G395">
        <f t="shared" si="6"/>
        <v>1</v>
      </c>
    </row>
    <row r="396" spans="1:7" x14ac:dyDescent="0.45">
      <c r="A396">
        <v>394</v>
      </c>
      <c r="B396" t="s">
        <v>398</v>
      </c>
      <c r="C396">
        <v>-36.5077603127841</v>
      </c>
      <c r="D396">
        <v>-110.78397072372999</v>
      </c>
      <c r="E396" s="1">
        <v>560190.12543621997</v>
      </c>
      <c r="F396" s="1">
        <v>6938327.1254362203</v>
      </c>
      <c r="G396">
        <f t="shared" si="6"/>
        <v>1</v>
      </c>
    </row>
    <row r="397" spans="1:7" x14ac:dyDescent="0.45">
      <c r="A397">
        <v>395</v>
      </c>
      <c r="B397" t="s">
        <v>399</v>
      </c>
      <c r="C397">
        <v>39.312816462763699</v>
      </c>
      <c r="D397">
        <v>-39.416928822982896</v>
      </c>
      <c r="E397" s="1">
        <v>550320.02787217603</v>
      </c>
      <c r="F397" s="1">
        <v>6928457.0278721703</v>
      </c>
      <c r="G397">
        <f t="shared" si="6"/>
        <v>1</v>
      </c>
    </row>
    <row r="398" spans="1:7" x14ac:dyDescent="0.45">
      <c r="A398">
        <v>396</v>
      </c>
      <c r="B398" t="s">
        <v>400</v>
      </c>
      <c r="C398">
        <v>49.725740060761701</v>
      </c>
      <c r="D398">
        <v>-15.226164502281501</v>
      </c>
      <c r="E398" s="1">
        <v>552088.81556662498</v>
      </c>
      <c r="F398" s="1">
        <v>6930225.8155666199</v>
      </c>
      <c r="G398">
        <f t="shared" si="6"/>
        <v>1</v>
      </c>
    </row>
    <row r="399" spans="1:7" x14ac:dyDescent="0.45">
      <c r="A399">
        <v>397</v>
      </c>
      <c r="B399" t="s">
        <v>401</v>
      </c>
      <c r="C399">
        <v>-53.120515555105399</v>
      </c>
      <c r="D399">
        <v>-141.73131449647201</v>
      </c>
      <c r="E399" s="1">
        <v>566959.73914705799</v>
      </c>
      <c r="F399" s="1">
        <v>6945096.7391470503</v>
      </c>
      <c r="G399">
        <f t="shared" si="6"/>
        <v>1</v>
      </c>
    </row>
    <row r="400" spans="1:7" x14ac:dyDescent="0.45">
      <c r="A400">
        <v>398</v>
      </c>
      <c r="B400" t="s">
        <v>402</v>
      </c>
      <c r="C400">
        <v>25.678227277114399</v>
      </c>
      <c r="D400">
        <v>111.747663437542</v>
      </c>
      <c r="E400" s="1">
        <v>547376.15680963395</v>
      </c>
      <c r="F400" s="1">
        <v>6925513.1568096299</v>
      </c>
      <c r="G400">
        <f t="shared" si="6"/>
        <v>1</v>
      </c>
    </row>
    <row r="401" spans="1:7" x14ac:dyDescent="0.45">
      <c r="A401">
        <v>399</v>
      </c>
      <c r="B401" t="s">
        <v>403</v>
      </c>
      <c r="C401">
        <v>-9.9463983410855992</v>
      </c>
      <c r="D401">
        <v>110.360412513743</v>
      </c>
      <c r="E401" s="1">
        <v>549804.73066814197</v>
      </c>
      <c r="F401" s="1">
        <v>6927941.7306681396</v>
      </c>
      <c r="G401">
        <f t="shared" si="6"/>
        <v>1</v>
      </c>
    </row>
    <row r="402" spans="1:7" x14ac:dyDescent="0.45">
      <c r="A402">
        <v>400</v>
      </c>
      <c r="B402" t="s">
        <v>404</v>
      </c>
      <c r="C402">
        <v>-25.4685798304141</v>
      </c>
      <c r="D402">
        <v>123.688496642865</v>
      </c>
      <c r="E402" s="1">
        <v>554885.65262662596</v>
      </c>
      <c r="F402" s="1">
        <v>6933022.6526266197</v>
      </c>
      <c r="G402">
        <f t="shared" si="6"/>
        <v>1</v>
      </c>
    </row>
    <row r="403" spans="1:7" x14ac:dyDescent="0.45">
      <c r="A403">
        <v>401</v>
      </c>
      <c r="B403" t="s">
        <v>405</v>
      </c>
      <c r="C403">
        <v>-6.27152016847403</v>
      </c>
      <c r="D403">
        <v>-81.893571923256403</v>
      </c>
      <c r="E403" s="1">
        <v>549512.80976287997</v>
      </c>
      <c r="F403" s="1">
        <v>6927649.8097628802</v>
      </c>
      <c r="G403">
        <f t="shared" si="6"/>
        <v>1</v>
      </c>
    </row>
    <row r="404" spans="1:7" x14ac:dyDescent="0.45">
      <c r="A404">
        <v>402</v>
      </c>
      <c r="B404" t="s">
        <v>406</v>
      </c>
      <c r="C404">
        <v>21.8611726926869</v>
      </c>
      <c r="D404">
        <v>85.361242993098998</v>
      </c>
      <c r="E404" s="1">
        <v>546990.195721786</v>
      </c>
      <c r="F404" s="1">
        <v>6925127.1957217799</v>
      </c>
      <c r="G404">
        <f t="shared" si="6"/>
        <v>1</v>
      </c>
    </row>
    <row r="405" spans="1:7" x14ac:dyDescent="0.45">
      <c r="A405">
        <v>403</v>
      </c>
      <c r="B405" t="s">
        <v>407</v>
      </c>
      <c r="C405">
        <v>6.1251292937553403</v>
      </c>
      <c r="D405">
        <v>98.218285081484495</v>
      </c>
      <c r="E405" s="1">
        <v>546916.74487068399</v>
      </c>
      <c r="F405" s="1">
        <v>6925053.7448706804</v>
      </c>
      <c r="G405">
        <f t="shared" si="6"/>
        <v>1</v>
      </c>
    </row>
    <row r="406" spans="1:7" x14ac:dyDescent="0.45">
      <c r="A406">
        <v>404</v>
      </c>
      <c r="B406" t="s">
        <v>408</v>
      </c>
      <c r="C406">
        <v>-53.152651403988301</v>
      </c>
      <c r="D406">
        <v>-163.54686332378799</v>
      </c>
      <c r="E406" s="1">
        <v>566530.72367954405</v>
      </c>
      <c r="F406" s="1">
        <v>6944667.7236795397</v>
      </c>
      <c r="G406">
        <f t="shared" si="6"/>
        <v>1</v>
      </c>
    </row>
    <row r="407" spans="1:7" x14ac:dyDescent="0.45">
      <c r="A407">
        <v>405</v>
      </c>
      <c r="B407" t="s">
        <v>409</v>
      </c>
      <c r="C407">
        <v>-47.888852636095699</v>
      </c>
      <c r="D407">
        <v>-133.01179467414599</v>
      </c>
      <c r="E407" s="1">
        <v>564724.89668114204</v>
      </c>
      <c r="F407" s="1">
        <v>6942861.8966811402</v>
      </c>
      <c r="G407">
        <f t="shared" si="6"/>
        <v>1</v>
      </c>
    </row>
    <row r="408" spans="1:7" x14ac:dyDescent="0.45">
      <c r="A408">
        <v>406</v>
      </c>
      <c r="B408" t="s">
        <v>410</v>
      </c>
      <c r="C408">
        <v>-1.8996732668282801</v>
      </c>
      <c r="D408">
        <v>124.242092080696</v>
      </c>
      <c r="E408" s="1">
        <v>548375.43434844702</v>
      </c>
      <c r="F408" s="1">
        <v>6926512.4343484398</v>
      </c>
      <c r="G408">
        <f t="shared" si="6"/>
        <v>1</v>
      </c>
    </row>
    <row r="409" spans="1:7" x14ac:dyDescent="0.45">
      <c r="A409">
        <v>407</v>
      </c>
      <c r="B409" t="s">
        <v>411</v>
      </c>
      <c r="C409">
        <v>-39.431353602485402</v>
      </c>
      <c r="D409">
        <v>140.77042428188099</v>
      </c>
      <c r="E409" s="1">
        <v>560570.14779459406</v>
      </c>
      <c r="F409" s="1">
        <v>6938707.1477945903</v>
      </c>
      <c r="G409">
        <f t="shared" si="6"/>
        <v>1</v>
      </c>
    </row>
    <row r="410" spans="1:7" x14ac:dyDescent="0.45">
      <c r="A410">
        <v>408</v>
      </c>
      <c r="B410" t="s">
        <v>412</v>
      </c>
      <c r="C410">
        <v>-3.6692153199275799</v>
      </c>
      <c r="D410">
        <v>-8.4763855294060306</v>
      </c>
      <c r="E410" s="1">
        <v>412127.64119387203</v>
      </c>
      <c r="F410" s="1">
        <v>6790264.6411938705</v>
      </c>
      <c r="G410">
        <f t="shared" si="6"/>
        <v>0</v>
      </c>
    </row>
    <row r="411" spans="1:7" x14ac:dyDescent="0.45">
      <c r="A411">
        <v>409</v>
      </c>
      <c r="B411" t="s">
        <v>413</v>
      </c>
      <c r="C411">
        <v>6.1315184353900598</v>
      </c>
      <c r="D411">
        <v>-61.790705481373102</v>
      </c>
      <c r="E411" s="1">
        <v>547688.19067147397</v>
      </c>
      <c r="F411" s="1">
        <v>6925825.19067147</v>
      </c>
      <c r="G411">
        <f t="shared" si="6"/>
        <v>1</v>
      </c>
    </row>
    <row r="412" spans="1:7" x14ac:dyDescent="0.45">
      <c r="A412">
        <v>410</v>
      </c>
      <c r="B412" t="s">
        <v>414</v>
      </c>
      <c r="C412">
        <v>53.145825270282799</v>
      </c>
      <c r="D412">
        <v>-143.39719680720401</v>
      </c>
      <c r="E412" s="1">
        <v>552930.17694125499</v>
      </c>
      <c r="F412" s="1">
        <v>6931067.1769412505</v>
      </c>
      <c r="G412">
        <f t="shared" si="6"/>
        <v>1</v>
      </c>
    </row>
    <row r="413" spans="1:7" x14ac:dyDescent="0.45">
      <c r="A413">
        <v>411</v>
      </c>
      <c r="B413" t="s">
        <v>415</v>
      </c>
      <c r="C413">
        <v>21.865931233650901</v>
      </c>
      <c r="D413">
        <v>-74.650681409188095</v>
      </c>
      <c r="E413" s="1">
        <v>548068.47194085503</v>
      </c>
      <c r="F413" s="1">
        <v>6926205.4719408499</v>
      </c>
      <c r="G413">
        <f t="shared" si="6"/>
        <v>1</v>
      </c>
    </row>
    <row r="414" spans="1:7" x14ac:dyDescent="0.45">
      <c r="A414">
        <v>412</v>
      </c>
      <c r="B414" t="s">
        <v>416</v>
      </c>
      <c r="C414">
        <v>47.845386750626297</v>
      </c>
      <c r="D414">
        <v>-112.894348430703</v>
      </c>
      <c r="E414" s="1">
        <v>551963.70690078801</v>
      </c>
      <c r="F414" s="1">
        <v>6930100.7069007801</v>
      </c>
      <c r="G414">
        <f t="shared" si="6"/>
        <v>1</v>
      </c>
    </row>
    <row r="415" spans="1:7" x14ac:dyDescent="0.45">
      <c r="A415">
        <v>413</v>
      </c>
      <c r="B415" t="s">
        <v>417</v>
      </c>
      <c r="C415">
        <v>-25.477584409223599</v>
      </c>
      <c r="D415">
        <v>-36.301945808726202</v>
      </c>
      <c r="E415" s="1">
        <v>555316.30183832999</v>
      </c>
      <c r="F415" s="1">
        <v>6933453.30183833</v>
      </c>
      <c r="G415">
        <f t="shared" si="6"/>
        <v>1</v>
      </c>
    </row>
    <row r="416" spans="1:7" x14ac:dyDescent="0.45">
      <c r="A416">
        <v>414</v>
      </c>
      <c r="B416" t="s">
        <v>418</v>
      </c>
      <c r="C416">
        <v>9.7548091127699195</v>
      </c>
      <c r="D416">
        <v>130.20568784907499</v>
      </c>
      <c r="E416" s="1">
        <v>546895.785116832</v>
      </c>
      <c r="F416" s="1">
        <v>6925032.7851168299</v>
      </c>
      <c r="G416">
        <f t="shared" si="6"/>
        <v>1</v>
      </c>
    </row>
    <row r="417" spans="1:7" x14ac:dyDescent="0.45">
      <c r="A417">
        <v>415</v>
      </c>
      <c r="B417" t="s">
        <v>419</v>
      </c>
      <c r="C417">
        <v>36.364721065861701</v>
      </c>
      <c r="D417">
        <v>-90.598311789343896</v>
      </c>
      <c r="E417" s="1">
        <v>549727.77781096601</v>
      </c>
      <c r="F417" s="1">
        <v>6927864.7778109601</v>
      </c>
      <c r="G417">
        <f t="shared" si="6"/>
        <v>1</v>
      </c>
    </row>
    <row r="418" spans="1:7" x14ac:dyDescent="0.45">
      <c r="A418">
        <v>416</v>
      </c>
      <c r="B418" t="s">
        <v>420</v>
      </c>
      <c r="C418">
        <v>49.655644944590897</v>
      </c>
      <c r="D418">
        <v>-175.462653848983</v>
      </c>
      <c r="E418" s="1">
        <v>552527.36285357701</v>
      </c>
      <c r="F418" s="1">
        <v>6930664.3628535699</v>
      </c>
      <c r="G418">
        <f t="shared" si="6"/>
        <v>1</v>
      </c>
    </row>
    <row r="419" spans="1:7" x14ac:dyDescent="0.45">
      <c r="A419">
        <v>417</v>
      </c>
      <c r="B419" t="s">
        <v>421</v>
      </c>
      <c r="C419">
        <v>-6.2563823158029397</v>
      </c>
      <c r="D419">
        <v>78.113056674970395</v>
      </c>
      <c r="E419" s="1">
        <v>549494.88010978606</v>
      </c>
      <c r="F419" s="1">
        <v>6927631.8801097795</v>
      </c>
      <c r="G419">
        <f t="shared" si="6"/>
        <v>1</v>
      </c>
    </row>
    <row r="420" spans="1:7" x14ac:dyDescent="0.45">
      <c r="A420">
        <v>418</v>
      </c>
      <c r="B420" t="s">
        <v>422</v>
      </c>
      <c r="C420">
        <v>25.245932452067901</v>
      </c>
      <c r="D420">
        <v>143.47603260952201</v>
      </c>
      <c r="E420" s="1">
        <v>547735.05304036301</v>
      </c>
      <c r="F420" s="1">
        <v>6925872.0530403601</v>
      </c>
      <c r="G420">
        <f t="shared" si="6"/>
        <v>1</v>
      </c>
    </row>
    <row r="421" spans="1:7" x14ac:dyDescent="0.45">
      <c r="A421">
        <v>419</v>
      </c>
      <c r="B421" t="s">
        <v>423</v>
      </c>
      <c r="C421">
        <v>-9.7803612729350196</v>
      </c>
      <c r="D421">
        <v>-49.770605278928102</v>
      </c>
      <c r="E421" s="1">
        <v>550419.84704440704</v>
      </c>
      <c r="F421" s="1">
        <v>6928556.8470443999</v>
      </c>
      <c r="G421">
        <f t="shared" si="6"/>
        <v>1</v>
      </c>
    </row>
    <row r="422" spans="1:7" x14ac:dyDescent="0.45">
      <c r="A422">
        <v>420</v>
      </c>
      <c r="B422" t="s">
        <v>424</v>
      </c>
      <c r="C422">
        <v>-39.429231758864802</v>
      </c>
      <c r="D422">
        <v>-19.224402538147402</v>
      </c>
      <c r="E422" s="1">
        <v>560821.366743127</v>
      </c>
      <c r="F422" s="1">
        <v>6938958.3667431204</v>
      </c>
      <c r="G422">
        <f t="shared" si="6"/>
        <v>1</v>
      </c>
    </row>
    <row r="423" spans="1:7" x14ac:dyDescent="0.45">
      <c r="A423">
        <v>421</v>
      </c>
      <c r="B423" t="s">
        <v>425</v>
      </c>
      <c r="C423">
        <v>39.206805982994702</v>
      </c>
      <c r="D423">
        <v>160.42292766012599</v>
      </c>
      <c r="E423" s="1">
        <v>550289.62398837705</v>
      </c>
      <c r="F423" s="1">
        <v>6928426.6239883704</v>
      </c>
      <c r="G423">
        <f t="shared" si="6"/>
        <v>1</v>
      </c>
    </row>
    <row r="424" spans="1:7" x14ac:dyDescent="0.45">
      <c r="A424">
        <v>422</v>
      </c>
      <c r="B424" t="s">
        <v>426</v>
      </c>
      <c r="C424">
        <v>-47.938761050887301</v>
      </c>
      <c r="D424">
        <v>66.836424512014105</v>
      </c>
      <c r="E424" s="1">
        <v>563911.04542574403</v>
      </c>
      <c r="F424" s="1">
        <v>6942048.0454257401</v>
      </c>
      <c r="G424">
        <f t="shared" si="6"/>
        <v>1</v>
      </c>
    </row>
    <row r="425" spans="1:7" x14ac:dyDescent="0.45">
      <c r="A425">
        <v>423</v>
      </c>
      <c r="B425" t="s">
        <v>427</v>
      </c>
      <c r="C425">
        <v>-6.4515138624967303</v>
      </c>
      <c r="D425">
        <v>117.969541695698</v>
      </c>
      <c r="E425" s="1">
        <v>549041.55083792005</v>
      </c>
      <c r="F425" s="1">
        <v>6927178.55083792</v>
      </c>
      <c r="G425">
        <f t="shared" si="6"/>
        <v>1</v>
      </c>
    </row>
    <row r="426" spans="1:7" x14ac:dyDescent="0.45">
      <c r="A426">
        <v>424</v>
      </c>
      <c r="B426" t="s">
        <v>428</v>
      </c>
      <c r="C426">
        <v>-53.142499733475297</v>
      </c>
      <c r="D426">
        <v>36.630588899487698</v>
      </c>
      <c r="E426" s="1">
        <v>566248.75478619803</v>
      </c>
      <c r="F426" s="1">
        <v>6944385.7547861896</v>
      </c>
      <c r="G426">
        <f t="shared" si="6"/>
        <v>1</v>
      </c>
    </row>
    <row r="427" spans="1:7" x14ac:dyDescent="0.45">
      <c r="A427">
        <v>425</v>
      </c>
      <c r="B427" t="s">
        <v>429</v>
      </c>
      <c r="C427">
        <v>-49.745154688512102</v>
      </c>
      <c r="D427">
        <v>4.8773136846730996</v>
      </c>
      <c r="E427" s="1">
        <v>564951.84153116704</v>
      </c>
      <c r="F427" s="1">
        <v>6943088.8415311603</v>
      </c>
      <c r="G427">
        <f t="shared" si="6"/>
        <v>1</v>
      </c>
    </row>
    <row r="428" spans="1:7" x14ac:dyDescent="0.45">
      <c r="A428">
        <v>426</v>
      </c>
      <c r="B428" t="s">
        <v>430</v>
      </c>
      <c r="C428">
        <v>-22.076197764791601</v>
      </c>
      <c r="D428">
        <v>105.167789581191</v>
      </c>
      <c r="E428" s="1">
        <v>553419.68870096304</v>
      </c>
      <c r="F428" s="1">
        <v>6931556.68870096</v>
      </c>
      <c r="G428">
        <f t="shared" si="6"/>
        <v>1</v>
      </c>
    </row>
    <row r="429" spans="1:7" x14ac:dyDescent="0.45">
      <c r="A429">
        <v>427</v>
      </c>
      <c r="B429" t="s">
        <v>431</v>
      </c>
      <c r="C429">
        <v>14.1110770181758</v>
      </c>
      <c r="D429">
        <v>-88.025041399151704</v>
      </c>
      <c r="E429" s="1">
        <v>547538.95794234006</v>
      </c>
      <c r="F429" s="1">
        <v>6925675.9579423396</v>
      </c>
      <c r="G429">
        <f t="shared" si="6"/>
        <v>1</v>
      </c>
    </row>
    <row r="430" spans="1:7" x14ac:dyDescent="0.45">
      <c r="A430">
        <v>428</v>
      </c>
      <c r="B430" t="s">
        <v>432</v>
      </c>
      <c r="C430">
        <v>-1.93361101958471</v>
      </c>
      <c r="D430">
        <v>-75.728113445973307</v>
      </c>
      <c r="E430" s="1">
        <v>548749.70303528395</v>
      </c>
      <c r="F430" s="1">
        <v>6926886.7030352801</v>
      </c>
      <c r="G430">
        <f t="shared" si="6"/>
        <v>1</v>
      </c>
    </row>
    <row r="431" spans="1:7" x14ac:dyDescent="0.45">
      <c r="A431">
        <v>429</v>
      </c>
      <c r="B431" t="s">
        <v>433</v>
      </c>
      <c r="C431">
        <v>30.062269017033401</v>
      </c>
      <c r="D431">
        <v>-29.973598918091099</v>
      </c>
      <c r="E431" s="1">
        <v>370667.05459541001</v>
      </c>
      <c r="F431" s="1">
        <v>6748804.0545954099</v>
      </c>
      <c r="G431">
        <f t="shared" si="6"/>
        <v>0</v>
      </c>
    </row>
    <row r="432" spans="1:7" x14ac:dyDescent="0.45">
      <c r="A432">
        <v>430</v>
      </c>
      <c r="B432" t="s">
        <v>434</v>
      </c>
      <c r="C432">
        <v>42.638429861875103</v>
      </c>
      <c r="D432">
        <v>-120.70899578485199</v>
      </c>
      <c r="E432" s="1">
        <v>551318.302403279</v>
      </c>
      <c r="F432" s="1">
        <v>6929455.3024032703</v>
      </c>
      <c r="G432">
        <f t="shared" si="6"/>
        <v>1</v>
      </c>
    </row>
    <row r="433" spans="1:7" x14ac:dyDescent="0.45">
      <c r="A433">
        <v>431</v>
      </c>
      <c r="B433" t="s">
        <v>435</v>
      </c>
      <c r="C433">
        <v>51.480399235149797</v>
      </c>
      <c r="D433">
        <v>-147.16116658625501</v>
      </c>
      <c r="E433" s="1">
        <v>552795.49604690506</v>
      </c>
      <c r="F433" s="1">
        <v>6930932.4960468998</v>
      </c>
      <c r="G433">
        <f t="shared" si="6"/>
        <v>1</v>
      </c>
    </row>
    <row r="434" spans="1:7" x14ac:dyDescent="0.45">
      <c r="A434">
        <v>432</v>
      </c>
      <c r="B434" t="s">
        <v>436</v>
      </c>
      <c r="C434">
        <v>1.7767132338587299</v>
      </c>
      <c r="D434">
        <v>104.15300481102901</v>
      </c>
      <c r="E434" s="1">
        <v>547412.52413119294</v>
      </c>
      <c r="F434" s="1">
        <v>6925549.52413119</v>
      </c>
      <c r="G434">
        <f t="shared" si="6"/>
        <v>1</v>
      </c>
    </row>
    <row r="435" spans="1:7" x14ac:dyDescent="0.45">
      <c r="A435">
        <v>433</v>
      </c>
      <c r="B435" t="s">
        <v>437</v>
      </c>
      <c r="C435">
        <v>17.702976661606101</v>
      </c>
      <c r="D435">
        <v>116.631215006329</v>
      </c>
      <c r="E435" s="1">
        <v>546916.385246202</v>
      </c>
      <c r="F435" s="1">
        <v>6925053.3852461996</v>
      </c>
      <c r="G435">
        <f t="shared" si="6"/>
        <v>1</v>
      </c>
    </row>
    <row r="436" spans="1:7" x14ac:dyDescent="0.45">
      <c r="A436">
        <v>434</v>
      </c>
      <c r="B436" t="s">
        <v>438</v>
      </c>
      <c r="C436">
        <v>-51.534840037285697</v>
      </c>
      <c r="D436">
        <v>32.529700681045199</v>
      </c>
      <c r="E436" s="1">
        <v>564678.81473273796</v>
      </c>
      <c r="F436" s="1">
        <v>6942815.8147327304</v>
      </c>
      <c r="G436">
        <f t="shared" si="6"/>
        <v>1</v>
      </c>
    </row>
    <row r="437" spans="1:7" x14ac:dyDescent="0.45">
      <c r="A437">
        <v>435</v>
      </c>
      <c r="B437" t="s">
        <v>439</v>
      </c>
      <c r="C437">
        <v>-29.4864599838745</v>
      </c>
      <c r="D437">
        <v>77.798703201953501</v>
      </c>
      <c r="E437" s="1">
        <v>555857.35542628099</v>
      </c>
      <c r="F437" s="1">
        <v>6933994.3554262798</v>
      </c>
      <c r="G437">
        <f t="shared" si="6"/>
        <v>1</v>
      </c>
    </row>
    <row r="438" spans="1:7" x14ac:dyDescent="0.45">
      <c r="A438">
        <v>436</v>
      </c>
      <c r="B438" t="s">
        <v>440</v>
      </c>
      <c r="C438">
        <v>45.157748970369099</v>
      </c>
      <c r="D438">
        <v>151.59546859232699</v>
      </c>
      <c r="E438" s="1">
        <v>551121.94741971698</v>
      </c>
      <c r="F438" s="1">
        <v>6929258.9474197105</v>
      </c>
      <c r="G438">
        <f t="shared" si="6"/>
        <v>1</v>
      </c>
    </row>
    <row r="439" spans="1:7" x14ac:dyDescent="0.45">
      <c r="A439">
        <v>437</v>
      </c>
      <c r="B439" t="s">
        <v>441</v>
      </c>
      <c r="C439">
        <v>32.677056908732297</v>
      </c>
      <c r="D439">
        <v>131.48662682457299</v>
      </c>
      <c r="E439" s="1">
        <v>548633.94244106999</v>
      </c>
      <c r="F439" s="1">
        <v>6926770.9424410705</v>
      </c>
      <c r="G439">
        <f t="shared" si="6"/>
        <v>1</v>
      </c>
    </row>
    <row r="440" spans="1:7" x14ac:dyDescent="0.45">
      <c r="A440">
        <v>438</v>
      </c>
      <c r="B440" t="s">
        <v>442</v>
      </c>
      <c r="C440">
        <v>-38.969173819255701</v>
      </c>
      <c r="D440">
        <v>65.508174690649398</v>
      </c>
      <c r="E440" s="1">
        <v>547885.66717995994</v>
      </c>
      <c r="F440" s="1">
        <v>6926022.6671799598</v>
      </c>
      <c r="G440">
        <f t="shared" si="6"/>
        <v>1</v>
      </c>
    </row>
    <row r="441" spans="1:7" x14ac:dyDescent="0.45">
      <c r="A441">
        <v>439</v>
      </c>
      <c r="B441" t="s">
        <v>443</v>
      </c>
      <c r="C441">
        <v>-17.750791209938701</v>
      </c>
      <c r="D441">
        <v>-63.3249745335781</v>
      </c>
      <c r="E441" s="1">
        <v>552778.59246660804</v>
      </c>
      <c r="F441" s="1">
        <v>6930915.5924666002</v>
      </c>
      <c r="G441">
        <f t="shared" si="6"/>
        <v>1</v>
      </c>
    </row>
    <row r="442" spans="1:7" x14ac:dyDescent="0.45">
      <c r="A442">
        <v>440</v>
      </c>
      <c r="B442" t="s">
        <v>444</v>
      </c>
      <c r="C442">
        <v>51.510572763001598</v>
      </c>
      <c r="D442">
        <v>-165.09827637803301</v>
      </c>
      <c r="E442" s="1">
        <v>375437.06235512299</v>
      </c>
      <c r="F442" s="1">
        <v>6753574.0623551197</v>
      </c>
      <c r="G442">
        <f t="shared" si="6"/>
        <v>0</v>
      </c>
    </row>
    <row r="443" spans="1:7" x14ac:dyDescent="0.45">
      <c r="A443">
        <v>441</v>
      </c>
      <c r="B443" t="s">
        <v>445</v>
      </c>
      <c r="C443">
        <v>-45.193781279954401</v>
      </c>
      <c r="D443">
        <v>-28.322907059870602</v>
      </c>
      <c r="E443" s="1">
        <v>563275.57042262598</v>
      </c>
      <c r="F443" s="1">
        <v>6941412.5704226196</v>
      </c>
      <c r="G443">
        <f t="shared" si="6"/>
        <v>1</v>
      </c>
    </row>
    <row r="444" spans="1:7" x14ac:dyDescent="0.45">
      <c r="A444">
        <v>442</v>
      </c>
      <c r="B444" t="s">
        <v>446</v>
      </c>
      <c r="C444">
        <v>48.3824896207812</v>
      </c>
      <c r="D444">
        <v>-135.68949474962801</v>
      </c>
      <c r="E444" s="1">
        <v>489821.28653529601</v>
      </c>
      <c r="F444" s="1">
        <v>6867958.2865352901</v>
      </c>
      <c r="G444">
        <f t="shared" si="6"/>
        <v>0</v>
      </c>
    </row>
    <row r="445" spans="1:7" x14ac:dyDescent="0.45">
      <c r="A445">
        <v>443</v>
      </c>
      <c r="B445" t="s">
        <v>447</v>
      </c>
      <c r="C445">
        <v>-42.748586393900702</v>
      </c>
      <c r="D445">
        <v>59.077343459971203</v>
      </c>
      <c r="E445" s="1">
        <v>561960.83347780595</v>
      </c>
      <c r="F445" s="1">
        <v>6940097.8334777998</v>
      </c>
      <c r="G445">
        <f t="shared" si="6"/>
        <v>1</v>
      </c>
    </row>
    <row r="446" spans="1:7" x14ac:dyDescent="0.45">
      <c r="A446">
        <v>444</v>
      </c>
      <c r="B446" t="s">
        <v>448</v>
      </c>
      <c r="C446">
        <v>-14.281114135604801</v>
      </c>
      <c r="D446">
        <v>91.844255923213396</v>
      </c>
      <c r="E446" s="1">
        <v>550689.24971189396</v>
      </c>
      <c r="F446" s="1">
        <v>6928826.2497118898</v>
      </c>
      <c r="G446">
        <f t="shared" si="6"/>
        <v>1</v>
      </c>
    </row>
    <row r="447" spans="1:7" x14ac:dyDescent="0.45">
      <c r="A447">
        <v>445</v>
      </c>
      <c r="B447" t="s">
        <v>449</v>
      </c>
      <c r="C447">
        <v>52.5294816343376</v>
      </c>
      <c r="D447">
        <v>-179.81641398362501</v>
      </c>
      <c r="E447" s="1">
        <v>553142.71936099802</v>
      </c>
      <c r="F447" s="1">
        <v>6931279.7193609904</v>
      </c>
      <c r="G447">
        <f t="shared" si="6"/>
        <v>1</v>
      </c>
    </row>
    <row r="448" spans="1:7" x14ac:dyDescent="0.45">
      <c r="A448">
        <v>446</v>
      </c>
      <c r="B448" t="s">
        <v>450</v>
      </c>
      <c r="C448">
        <v>-36.533133805214803</v>
      </c>
      <c r="D448">
        <v>89.169457259637895</v>
      </c>
      <c r="E448" s="1">
        <v>559108.07914506702</v>
      </c>
      <c r="F448" s="1">
        <v>6937245.0791450599</v>
      </c>
      <c r="G448">
        <f t="shared" si="6"/>
        <v>1</v>
      </c>
    </row>
    <row r="449" spans="1:7" x14ac:dyDescent="0.45">
      <c r="A449">
        <v>447</v>
      </c>
      <c r="B449" t="s">
        <v>451</v>
      </c>
      <c r="C449">
        <v>-45.397882689410899</v>
      </c>
      <c r="D449">
        <v>33.496871691916198</v>
      </c>
      <c r="E449" s="1">
        <v>563453.69066806405</v>
      </c>
      <c r="F449" s="1">
        <v>6941590.6906680604</v>
      </c>
      <c r="G449">
        <f t="shared" si="6"/>
        <v>1</v>
      </c>
    </row>
    <row r="450" spans="1:7" x14ac:dyDescent="0.45">
      <c r="A450">
        <v>448</v>
      </c>
      <c r="B450" t="s">
        <v>452</v>
      </c>
      <c r="C450">
        <v>-22.003879973948798</v>
      </c>
      <c r="D450">
        <v>65.227628219906606</v>
      </c>
      <c r="E450" s="1">
        <v>553249.66599386104</v>
      </c>
      <c r="F450" s="1">
        <v>6931386.66599386</v>
      </c>
      <c r="G450">
        <f t="shared" si="6"/>
        <v>1</v>
      </c>
    </row>
    <row r="451" spans="1:7" x14ac:dyDescent="0.45">
      <c r="A451">
        <v>449</v>
      </c>
      <c r="B451" t="s">
        <v>453</v>
      </c>
      <c r="C451">
        <v>25.351181763287801</v>
      </c>
      <c r="D451">
        <v>103.57467760867399</v>
      </c>
      <c r="E451" s="1">
        <v>547397.16331753903</v>
      </c>
      <c r="F451" s="1">
        <v>6925534.1633175304</v>
      </c>
      <c r="G451">
        <f t="shared" ref="G451:G514" si="7">IF(AND(E451&gt;540000,E451&lt;580000),1,0)</f>
        <v>1</v>
      </c>
    </row>
    <row r="452" spans="1:7" x14ac:dyDescent="0.45">
      <c r="A452">
        <v>450</v>
      </c>
      <c r="B452" t="s">
        <v>454</v>
      </c>
      <c r="C452">
        <v>49.762337898850099</v>
      </c>
      <c r="D452">
        <v>144.932200494146</v>
      </c>
      <c r="E452" s="1">
        <v>552033.42904811702</v>
      </c>
      <c r="F452" s="1">
        <v>6930170.4290481098</v>
      </c>
      <c r="G452">
        <f t="shared" si="7"/>
        <v>1</v>
      </c>
    </row>
    <row r="453" spans="1:7" x14ac:dyDescent="0.45">
      <c r="A453">
        <v>451</v>
      </c>
      <c r="B453" t="s">
        <v>455</v>
      </c>
      <c r="C453">
        <v>-39.427683760303402</v>
      </c>
      <c r="D453">
        <v>-59.227780404109801</v>
      </c>
      <c r="E453" s="1">
        <v>561070.20215769601</v>
      </c>
      <c r="F453" s="1">
        <v>6939207.2021576902</v>
      </c>
      <c r="G453">
        <f t="shared" si="7"/>
        <v>1</v>
      </c>
    </row>
    <row r="454" spans="1:7" x14ac:dyDescent="0.45">
      <c r="A454">
        <v>452</v>
      </c>
      <c r="B454" t="s">
        <v>456</v>
      </c>
      <c r="C454">
        <v>-25.422335878498899</v>
      </c>
      <c r="D454">
        <v>-76.355393906218396</v>
      </c>
      <c r="E454" s="1">
        <v>555428.96302197897</v>
      </c>
      <c r="F454" s="1">
        <v>6933565.9630219797</v>
      </c>
      <c r="G454">
        <f t="shared" si="7"/>
        <v>1</v>
      </c>
    </row>
    <row r="455" spans="1:7" x14ac:dyDescent="0.45">
      <c r="A455">
        <v>453</v>
      </c>
      <c r="B455" t="s">
        <v>457</v>
      </c>
      <c r="C455">
        <v>6.12728380208587</v>
      </c>
      <c r="D455">
        <v>-101.779071242596</v>
      </c>
      <c r="E455" s="1">
        <v>547900.17031657195</v>
      </c>
      <c r="F455" s="1">
        <v>6926037.1703165704</v>
      </c>
      <c r="G455">
        <f t="shared" si="7"/>
        <v>1</v>
      </c>
    </row>
    <row r="456" spans="1:7" x14ac:dyDescent="0.45">
      <c r="A456">
        <v>454</v>
      </c>
      <c r="B456" t="s">
        <v>458</v>
      </c>
      <c r="C456">
        <v>-9.9863196989647101</v>
      </c>
      <c r="D456">
        <v>-89.610884985760705</v>
      </c>
      <c r="E456" s="1">
        <v>550582.65170260496</v>
      </c>
      <c r="F456" s="1">
        <v>6928719.6517025996</v>
      </c>
      <c r="G456">
        <f t="shared" si="7"/>
        <v>1</v>
      </c>
    </row>
    <row r="457" spans="1:7" x14ac:dyDescent="0.45">
      <c r="A457">
        <v>455</v>
      </c>
      <c r="B457" t="s">
        <v>459</v>
      </c>
      <c r="C457">
        <v>-47.858696654822403</v>
      </c>
      <c r="D457">
        <v>27.080385134971699</v>
      </c>
      <c r="E457" s="1">
        <v>564021.833268938</v>
      </c>
      <c r="F457" s="1">
        <v>6942158.8332689302</v>
      </c>
      <c r="G457">
        <f t="shared" si="7"/>
        <v>1</v>
      </c>
    </row>
    <row r="458" spans="1:7" x14ac:dyDescent="0.45">
      <c r="A458">
        <v>456</v>
      </c>
      <c r="B458" t="s">
        <v>460</v>
      </c>
      <c r="C458">
        <v>-36.441257886640003</v>
      </c>
      <c r="D458">
        <v>49.305310250163799</v>
      </c>
      <c r="E458" s="1">
        <v>559397.86073875299</v>
      </c>
      <c r="F458" s="1">
        <v>6937534.8607387496</v>
      </c>
      <c r="G458">
        <f t="shared" si="7"/>
        <v>1</v>
      </c>
    </row>
    <row r="459" spans="1:7" x14ac:dyDescent="0.45">
      <c r="A459">
        <v>457</v>
      </c>
      <c r="B459" t="s">
        <v>461</v>
      </c>
      <c r="C459">
        <v>-49.748546603520303</v>
      </c>
      <c r="D459">
        <v>-35.121635936064997</v>
      </c>
      <c r="E459" s="1">
        <v>565430.31920201599</v>
      </c>
      <c r="F459" s="1">
        <v>6943567.3192020096</v>
      </c>
      <c r="G459">
        <f t="shared" si="7"/>
        <v>1</v>
      </c>
    </row>
    <row r="460" spans="1:7" x14ac:dyDescent="0.45">
      <c r="A460">
        <v>458</v>
      </c>
      <c r="B460" t="s">
        <v>462</v>
      </c>
      <c r="C460">
        <v>47.8417667212574</v>
      </c>
      <c r="D460">
        <v>-152.868198759275</v>
      </c>
      <c r="E460" s="1">
        <v>551797.56256353902</v>
      </c>
      <c r="F460" s="1">
        <v>6929934.5625635302</v>
      </c>
      <c r="G460">
        <f t="shared" si="7"/>
        <v>1</v>
      </c>
    </row>
    <row r="461" spans="1:7" x14ac:dyDescent="0.45">
      <c r="A461">
        <v>459</v>
      </c>
      <c r="B461" t="s">
        <v>463</v>
      </c>
      <c r="C461">
        <v>21.9230204411225</v>
      </c>
      <c r="D461">
        <v>-114.700840409413</v>
      </c>
      <c r="E461" s="1">
        <v>547846.36532776698</v>
      </c>
      <c r="F461" s="1">
        <v>6925983.3653277596</v>
      </c>
      <c r="G461">
        <f t="shared" si="7"/>
        <v>1</v>
      </c>
    </row>
    <row r="462" spans="1:7" x14ac:dyDescent="0.45">
      <c r="A462">
        <v>460</v>
      </c>
      <c r="B462" t="s">
        <v>464</v>
      </c>
      <c r="C462">
        <v>36.3316616873078</v>
      </c>
      <c r="D462">
        <v>-130.55645790809399</v>
      </c>
      <c r="E462" s="1">
        <v>549405.17558743397</v>
      </c>
      <c r="F462" s="1">
        <v>6927542.1755874297</v>
      </c>
      <c r="G462">
        <f t="shared" si="7"/>
        <v>1</v>
      </c>
    </row>
    <row r="463" spans="1:7" x14ac:dyDescent="0.45">
      <c r="A463">
        <v>461</v>
      </c>
      <c r="B463" t="s">
        <v>465</v>
      </c>
      <c r="C463">
        <v>-53.143971898802398</v>
      </c>
      <c r="D463">
        <v>-3.3553408846028798</v>
      </c>
      <c r="E463" s="1">
        <v>566506.26618176803</v>
      </c>
      <c r="F463" s="1">
        <v>6944643.2661817595</v>
      </c>
      <c r="G463">
        <f t="shared" si="7"/>
        <v>1</v>
      </c>
    </row>
    <row r="464" spans="1:7" x14ac:dyDescent="0.45">
      <c r="A464">
        <v>462</v>
      </c>
      <c r="B464" t="s">
        <v>466</v>
      </c>
      <c r="C464">
        <v>9.78253249065415</v>
      </c>
      <c r="D464">
        <v>90.235374520181907</v>
      </c>
      <c r="E464" s="1">
        <v>546710.65525124397</v>
      </c>
      <c r="F464" s="1">
        <v>6924847.6552512404</v>
      </c>
      <c r="G464">
        <f t="shared" si="7"/>
        <v>1</v>
      </c>
    </row>
    <row r="465" spans="1:7" x14ac:dyDescent="0.45">
      <c r="A465">
        <v>463</v>
      </c>
      <c r="B465" t="s">
        <v>467</v>
      </c>
      <c r="C465">
        <v>53.141780533187301</v>
      </c>
      <c r="D465">
        <v>176.73672186850399</v>
      </c>
      <c r="E465" s="1">
        <v>552860.59832063701</v>
      </c>
      <c r="F465" s="1">
        <v>6930997.5983206304</v>
      </c>
      <c r="G465">
        <f t="shared" si="7"/>
        <v>1</v>
      </c>
    </row>
    <row r="466" spans="1:7" x14ac:dyDescent="0.45">
      <c r="A466">
        <v>464</v>
      </c>
      <c r="B466" t="s">
        <v>468</v>
      </c>
      <c r="C466">
        <v>39.321215354236401</v>
      </c>
      <c r="D466">
        <v>120.59954805912901</v>
      </c>
      <c r="E466" s="1">
        <v>549607.74284441106</v>
      </c>
      <c r="F466" s="1">
        <v>6927744.7428444102</v>
      </c>
      <c r="G466">
        <f t="shared" si="7"/>
        <v>1</v>
      </c>
    </row>
    <row r="467" spans="1:7" x14ac:dyDescent="0.45">
      <c r="A467">
        <v>465</v>
      </c>
      <c r="B467" t="s">
        <v>469</v>
      </c>
      <c r="C467">
        <v>-13.924272128088701</v>
      </c>
      <c r="D467">
        <v>-156.4920059543</v>
      </c>
      <c r="E467" s="1">
        <v>551664.03830973501</v>
      </c>
      <c r="F467" s="1">
        <v>6929801.0383097297</v>
      </c>
      <c r="G467">
        <f t="shared" si="7"/>
        <v>1</v>
      </c>
    </row>
    <row r="468" spans="1:7" x14ac:dyDescent="0.45">
      <c r="A468">
        <v>466</v>
      </c>
      <c r="B468" t="s">
        <v>470</v>
      </c>
      <c r="C468">
        <v>45.417814476511701</v>
      </c>
      <c r="D468">
        <v>143.45698526302701</v>
      </c>
      <c r="E468" s="1">
        <v>550876.69817904301</v>
      </c>
      <c r="F468" s="1">
        <v>6929013.6981790401</v>
      </c>
      <c r="G468">
        <f t="shared" si="7"/>
        <v>1</v>
      </c>
    </row>
    <row r="469" spans="1:7" x14ac:dyDescent="0.45">
      <c r="A469">
        <v>467</v>
      </c>
      <c r="B469" t="s">
        <v>471</v>
      </c>
      <c r="C469">
        <v>17.965548743637001</v>
      </c>
      <c r="D469">
        <v>178.785803466706</v>
      </c>
      <c r="E469" s="1">
        <v>547255.40330265695</v>
      </c>
      <c r="F469" s="1">
        <v>6925392.40330265</v>
      </c>
      <c r="G469">
        <f t="shared" si="7"/>
        <v>1</v>
      </c>
    </row>
    <row r="470" spans="1:7" x14ac:dyDescent="0.45">
      <c r="A470">
        <v>468</v>
      </c>
      <c r="B470" t="s">
        <v>472</v>
      </c>
      <c r="C470">
        <v>42.4142543580354</v>
      </c>
      <c r="D470">
        <v>55.925248616611199</v>
      </c>
      <c r="E470" s="1">
        <v>550263.89307087299</v>
      </c>
      <c r="F470" s="1">
        <v>6928400.8930708701</v>
      </c>
      <c r="G470">
        <f t="shared" si="7"/>
        <v>1</v>
      </c>
    </row>
    <row r="471" spans="1:7" x14ac:dyDescent="0.45">
      <c r="A471">
        <v>469</v>
      </c>
      <c r="B471" t="s">
        <v>473</v>
      </c>
      <c r="C471">
        <v>29.049503185613801</v>
      </c>
      <c r="D471">
        <v>37.361917529810299</v>
      </c>
      <c r="E471" s="1">
        <v>547958.21924002003</v>
      </c>
      <c r="F471" s="1">
        <v>6926095.21924002</v>
      </c>
      <c r="G471">
        <f t="shared" si="7"/>
        <v>1</v>
      </c>
    </row>
    <row r="472" spans="1:7" x14ac:dyDescent="0.45">
      <c r="A472">
        <v>470</v>
      </c>
      <c r="B472" t="s">
        <v>474</v>
      </c>
      <c r="C472">
        <v>-42.482181338171998</v>
      </c>
      <c r="D472">
        <v>-123.948723769409</v>
      </c>
      <c r="E472" s="1">
        <v>562645.14442315395</v>
      </c>
      <c r="F472" s="1">
        <v>6940782.1444231505</v>
      </c>
      <c r="G472">
        <f t="shared" si="7"/>
        <v>1</v>
      </c>
    </row>
    <row r="473" spans="1:7" x14ac:dyDescent="0.45">
      <c r="A473">
        <v>471</v>
      </c>
      <c r="B473" t="s">
        <v>475</v>
      </c>
      <c r="C473">
        <v>-18.1320406031098</v>
      </c>
      <c r="D473">
        <v>-1.36015484023205</v>
      </c>
      <c r="E473" s="1">
        <v>552396.81738668203</v>
      </c>
      <c r="F473" s="1">
        <v>6930533.8173866803</v>
      </c>
      <c r="G473">
        <f t="shared" si="7"/>
        <v>1</v>
      </c>
    </row>
    <row r="474" spans="1:7" x14ac:dyDescent="0.45">
      <c r="A474">
        <v>472</v>
      </c>
      <c r="B474" t="s">
        <v>476</v>
      </c>
      <c r="C474">
        <v>-33.041410375262103</v>
      </c>
      <c r="D474">
        <v>-16.283940713384801</v>
      </c>
      <c r="E474" s="1">
        <v>558392.54106396402</v>
      </c>
      <c r="F474" s="1">
        <v>6936529.5410639597</v>
      </c>
      <c r="G474">
        <f t="shared" si="7"/>
        <v>1</v>
      </c>
    </row>
    <row r="475" spans="1:7" x14ac:dyDescent="0.45">
      <c r="A475">
        <v>473</v>
      </c>
      <c r="B475" t="s">
        <v>477</v>
      </c>
      <c r="C475">
        <v>-52.591374029401599</v>
      </c>
      <c r="D475">
        <v>-65.115504234737102</v>
      </c>
      <c r="E475" s="1">
        <v>566614.03715641401</v>
      </c>
      <c r="F475" s="1">
        <v>6944751.0371564096</v>
      </c>
      <c r="G475">
        <f t="shared" si="7"/>
        <v>1</v>
      </c>
    </row>
    <row r="476" spans="1:7" x14ac:dyDescent="0.45">
      <c r="A476">
        <v>474</v>
      </c>
      <c r="B476" t="s">
        <v>478</v>
      </c>
      <c r="C476">
        <v>-2.2768376413600202</v>
      </c>
      <c r="D476">
        <v>11.120755776694701</v>
      </c>
      <c r="E476" s="1">
        <v>548341.14231334196</v>
      </c>
      <c r="F476" s="1">
        <v>6926478.1423133397</v>
      </c>
      <c r="G476">
        <f t="shared" si="7"/>
        <v>1</v>
      </c>
    </row>
    <row r="477" spans="1:7" x14ac:dyDescent="0.45">
      <c r="A477">
        <v>475</v>
      </c>
      <c r="B477" t="s">
        <v>479</v>
      </c>
      <c r="C477">
        <v>13.7093259512347</v>
      </c>
      <c r="D477">
        <v>23.3350079181374</v>
      </c>
      <c r="E477" s="1">
        <v>546709.73700831097</v>
      </c>
      <c r="F477" s="1">
        <v>6924846.7370083099</v>
      </c>
      <c r="G477">
        <f t="shared" si="7"/>
        <v>1</v>
      </c>
    </row>
    <row r="478" spans="1:7" x14ac:dyDescent="0.45">
      <c r="A478">
        <v>476</v>
      </c>
      <c r="B478" t="s">
        <v>480</v>
      </c>
      <c r="C478">
        <v>-45.477638642539702</v>
      </c>
      <c r="D478">
        <v>-36.679800444891903</v>
      </c>
      <c r="E478" s="1">
        <v>563778.48906178505</v>
      </c>
      <c r="F478" s="1">
        <v>6941915.4890617803</v>
      </c>
      <c r="G478">
        <f t="shared" si="7"/>
        <v>1</v>
      </c>
    </row>
    <row r="479" spans="1:7" x14ac:dyDescent="0.45">
      <c r="A479">
        <v>477</v>
      </c>
      <c r="B479" t="s">
        <v>481</v>
      </c>
      <c r="C479">
        <v>-51.383328838704898</v>
      </c>
      <c r="D479">
        <v>-97.719360457679201</v>
      </c>
      <c r="E479" s="1">
        <v>566405.29695884301</v>
      </c>
      <c r="F479" s="1">
        <v>6944542.2969588405</v>
      </c>
      <c r="G479">
        <f t="shared" si="7"/>
        <v>1</v>
      </c>
    </row>
    <row r="480" spans="1:7" x14ac:dyDescent="0.45">
      <c r="A480">
        <v>478</v>
      </c>
      <c r="B480" t="s">
        <v>482</v>
      </c>
      <c r="C480">
        <v>52.603952245470602</v>
      </c>
      <c r="D480">
        <v>114.755409378172</v>
      </c>
      <c r="E480" s="1">
        <v>552262.67767954804</v>
      </c>
      <c r="F480" s="1">
        <v>6930399.6776795397</v>
      </c>
      <c r="G480">
        <f t="shared" si="7"/>
        <v>1</v>
      </c>
    </row>
    <row r="481" spans="1:7" x14ac:dyDescent="0.45">
      <c r="A481">
        <v>479</v>
      </c>
      <c r="B481" t="s">
        <v>483</v>
      </c>
      <c r="C481">
        <v>52.539036696125599</v>
      </c>
      <c r="D481">
        <v>90.266631351546096</v>
      </c>
      <c r="E481" s="1">
        <v>552217.28639570798</v>
      </c>
      <c r="F481" s="1">
        <v>6930354.2863956997</v>
      </c>
      <c r="G481">
        <f t="shared" si="7"/>
        <v>1</v>
      </c>
    </row>
    <row r="482" spans="1:7" x14ac:dyDescent="0.45">
      <c r="A482">
        <v>480</v>
      </c>
      <c r="B482" t="s">
        <v>484</v>
      </c>
      <c r="C482">
        <v>2.06006069354545</v>
      </c>
      <c r="D482">
        <v>-168.721350042333</v>
      </c>
      <c r="E482" s="1">
        <v>548297.89366756403</v>
      </c>
      <c r="F482" s="1">
        <v>6926434.8936675601</v>
      </c>
      <c r="G482">
        <f t="shared" si="7"/>
        <v>1</v>
      </c>
    </row>
    <row r="483" spans="1:7" x14ac:dyDescent="0.45">
      <c r="A483">
        <v>481</v>
      </c>
      <c r="B483" t="s">
        <v>485</v>
      </c>
      <c r="C483">
        <v>-29.154332170251099</v>
      </c>
      <c r="D483">
        <v>-142.52104917294099</v>
      </c>
      <c r="E483" s="1">
        <v>556941.74660279299</v>
      </c>
      <c r="F483" s="1">
        <v>6935078.7466027904</v>
      </c>
      <c r="G483">
        <f t="shared" si="7"/>
        <v>1</v>
      </c>
    </row>
    <row r="484" spans="1:7" x14ac:dyDescent="0.45">
      <c r="A484">
        <v>482</v>
      </c>
      <c r="B484" t="s">
        <v>486</v>
      </c>
      <c r="C484">
        <v>32.909353057436597</v>
      </c>
      <c r="D484">
        <v>163.867535474389</v>
      </c>
      <c r="E484" s="1">
        <v>548799.66332972294</v>
      </c>
      <c r="F484" s="1">
        <v>6926936.6633297196</v>
      </c>
      <c r="G484">
        <f t="shared" si="7"/>
        <v>1</v>
      </c>
    </row>
    <row r="485" spans="1:7" x14ac:dyDescent="0.45">
      <c r="A485">
        <v>483</v>
      </c>
      <c r="B485" t="s">
        <v>487</v>
      </c>
      <c r="C485">
        <v>51.3643923212027</v>
      </c>
      <c r="D485">
        <v>82.163637019335894</v>
      </c>
      <c r="E485" s="1">
        <v>552007.063516033</v>
      </c>
      <c r="F485" s="1">
        <v>6930144.0635160301</v>
      </c>
      <c r="G485">
        <f t="shared" si="7"/>
        <v>1</v>
      </c>
    </row>
    <row r="486" spans="1:7" x14ac:dyDescent="0.45">
      <c r="A486">
        <v>484</v>
      </c>
      <c r="B486" t="s">
        <v>488</v>
      </c>
      <c r="C486">
        <v>25.334523669813301</v>
      </c>
      <c r="D486">
        <v>23.561556617751201</v>
      </c>
      <c r="E486" s="1">
        <v>547336.37634405901</v>
      </c>
      <c r="F486" s="1">
        <v>6925473.3763440596</v>
      </c>
      <c r="G486">
        <f t="shared" si="7"/>
        <v>1</v>
      </c>
    </row>
    <row r="487" spans="1:7" x14ac:dyDescent="0.45">
      <c r="A487">
        <v>485</v>
      </c>
      <c r="B487" t="s">
        <v>489</v>
      </c>
      <c r="C487">
        <v>-22.044182187517901</v>
      </c>
      <c r="D487">
        <v>-14.807587706136999</v>
      </c>
      <c r="E487" s="1">
        <v>553880.47761707997</v>
      </c>
      <c r="F487" s="1">
        <v>6932017.4776170803</v>
      </c>
      <c r="G487">
        <f t="shared" si="7"/>
        <v>1</v>
      </c>
    </row>
    <row r="488" spans="1:7" x14ac:dyDescent="0.45">
      <c r="A488">
        <v>486</v>
      </c>
      <c r="B488" t="s">
        <v>490</v>
      </c>
      <c r="C488">
        <v>-6.2747069043091104</v>
      </c>
      <c r="D488">
        <v>-1.89182074084449</v>
      </c>
      <c r="E488" s="1">
        <v>549146.354311615</v>
      </c>
      <c r="F488" s="1">
        <v>6927283.3543116096</v>
      </c>
      <c r="G488">
        <f t="shared" si="7"/>
        <v>1</v>
      </c>
    </row>
    <row r="489" spans="1:7" x14ac:dyDescent="0.45">
      <c r="A489">
        <v>487</v>
      </c>
      <c r="B489" t="s">
        <v>491</v>
      </c>
      <c r="C489">
        <v>9.7589876241221507</v>
      </c>
      <c r="D489">
        <v>10.214615190032999</v>
      </c>
      <c r="E489" s="1">
        <v>546906.19898700295</v>
      </c>
      <c r="F489" s="1">
        <v>6925043.1989869997</v>
      </c>
      <c r="G489">
        <f t="shared" si="7"/>
        <v>1</v>
      </c>
    </row>
    <row r="490" spans="1:7" x14ac:dyDescent="0.45">
      <c r="A490">
        <v>488</v>
      </c>
      <c r="B490" t="s">
        <v>492</v>
      </c>
      <c r="C490">
        <v>-25.450447455700701</v>
      </c>
      <c r="D490">
        <v>-156.34424592242701</v>
      </c>
      <c r="E490" s="1">
        <v>555398.50582646299</v>
      </c>
      <c r="F490" s="1">
        <v>6933535.5058264602</v>
      </c>
      <c r="G490">
        <f t="shared" si="7"/>
        <v>1</v>
      </c>
    </row>
    <row r="491" spans="1:7" x14ac:dyDescent="0.45">
      <c r="A491">
        <v>489</v>
      </c>
      <c r="B491" t="s">
        <v>493</v>
      </c>
      <c r="C491">
        <v>6.1210448248228797</v>
      </c>
      <c r="D491">
        <v>178.22833733561001</v>
      </c>
      <c r="E491" s="1">
        <v>547617.92819962197</v>
      </c>
      <c r="F491" s="1">
        <v>6925754.92819962</v>
      </c>
      <c r="G491">
        <f t="shared" si="7"/>
        <v>1</v>
      </c>
    </row>
    <row r="492" spans="1:7" x14ac:dyDescent="0.45">
      <c r="A492">
        <v>490</v>
      </c>
      <c r="B492" t="s">
        <v>494</v>
      </c>
      <c r="C492">
        <v>-49.758102051902497</v>
      </c>
      <c r="D492">
        <v>-115.075581561609</v>
      </c>
      <c r="E492" s="1">
        <v>565799.14715534996</v>
      </c>
      <c r="F492" s="1">
        <v>6943936.1471553501</v>
      </c>
      <c r="G492">
        <f t="shared" si="7"/>
        <v>1</v>
      </c>
    </row>
    <row r="493" spans="1:7" x14ac:dyDescent="0.45">
      <c r="A493">
        <v>491</v>
      </c>
      <c r="B493" t="s">
        <v>495</v>
      </c>
      <c r="C493">
        <v>-39.426475365869202</v>
      </c>
      <c r="D493">
        <v>-139.22847076659201</v>
      </c>
      <c r="E493" s="1">
        <v>561394.91473666998</v>
      </c>
      <c r="F493" s="1">
        <v>6939531.9147366704</v>
      </c>
      <c r="G493">
        <f t="shared" si="7"/>
        <v>1</v>
      </c>
    </row>
    <row r="494" spans="1:7" x14ac:dyDescent="0.45">
      <c r="A494">
        <v>492</v>
      </c>
      <c r="B494" t="s">
        <v>496</v>
      </c>
      <c r="C494">
        <v>-9.9409294431786694</v>
      </c>
      <c r="D494">
        <v>-169.662644808349</v>
      </c>
      <c r="E494" s="1">
        <v>550376.82356421195</v>
      </c>
      <c r="F494" s="1">
        <v>6928513.82356421</v>
      </c>
      <c r="G494">
        <f t="shared" si="7"/>
        <v>1</v>
      </c>
    </row>
    <row r="495" spans="1:7" x14ac:dyDescent="0.45">
      <c r="A495">
        <v>493</v>
      </c>
      <c r="B495" t="s">
        <v>497</v>
      </c>
      <c r="C495">
        <v>-53.144380819570699</v>
      </c>
      <c r="D495">
        <v>-83.348050870323704</v>
      </c>
      <c r="E495" s="1">
        <v>567072.47874068795</v>
      </c>
      <c r="F495" s="1">
        <v>6945209.47874068</v>
      </c>
      <c r="G495">
        <f t="shared" si="7"/>
        <v>1</v>
      </c>
    </row>
    <row r="496" spans="1:7" x14ac:dyDescent="0.45">
      <c r="A496">
        <v>494</v>
      </c>
      <c r="B496" t="s">
        <v>498</v>
      </c>
      <c r="C496">
        <v>21.852089625606698</v>
      </c>
      <c r="D496">
        <v>165.361691458108</v>
      </c>
      <c r="E496" s="1">
        <v>547333.21807932504</v>
      </c>
      <c r="F496" s="1">
        <v>6925470.2180793202</v>
      </c>
      <c r="G496">
        <f t="shared" si="7"/>
        <v>1</v>
      </c>
    </row>
    <row r="497" spans="1:7" x14ac:dyDescent="0.45">
      <c r="A497">
        <v>495</v>
      </c>
      <c r="B497" t="s">
        <v>499</v>
      </c>
      <c r="C497">
        <v>51.351884799728502</v>
      </c>
      <c r="D497">
        <v>51.093378439954698</v>
      </c>
      <c r="E497" s="1">
        <v>306476.65549412498</v>
      </c>
      <c r="F497" s="1">
        <v>6684613.65549412</v>
      </c>
      <c r="G497">
        <f t="shared" si="7"/>
        <v>0</v>
      </c>
    </row>
    <row r="498" spans="1:7" x14ac:dyDescent="0.45">
      <c r="A498">
        <v>496</v>
      </c>
      <c r="B498" t="s">
        <v>500</v>
      </c>
      <c r="C498">
        <v>53.144076832912802</v>
      </c>
      <c r="D498">
        <v>96.626874443041899</v>
      </c>
      <c r="E498" s="1">
        <v>552269.16901464504</v>
      </c>
      <c r="F498" s="1">
        <v>6930406.1690146402</v>
      </c>
      <c r="G498">
        <f t="shared" si="7"/>
        <v>1</v>
      </c>
    </row>
    <row r="499" spans="1:7" x14ac:dyDescent="0.45">
      <c r="A499">
        <v>497</v>
      </c>
      <c r="B499" t="s">
        <v>501</v>
      </c>
      <c r="C499">
        <v>39.333870341128701</v>
      </c>
      <c r="D499">
        <v>40.627714753548098</v>
      </c>
      <c r="E499" s="1">
        <v>549586.682204062</v>
      </c>
      <c r="F499" s="1">
        <v>6927723.6822040603</v>
      </c>
      <c r="G499">
        <f t="shared" si="7"/>
        <v>1</v>
      </c>
    </row>
    <row r="500" spans="1:7" x14ac:dyDescent="0.45">
      <c r="A500">
        <v>498</v>
      </c>
      <c r="B500" t="s">
        <v>502</v>
      </c>
      <c r="C500">
        <v>49.7209740448559</v>
      </c>
      <c r="D500">
        <v>64.770554775548405</v>
      </c>
      <c r="E500" s="1">
        <v>551639.06109270896</v>
      </c>
      <c r="F500" s="1">
        <v>6929776.0610926999</v>
      </c>
      <c r="G500">
        <f t="shared" si="7"/>
        <v>1</v>
      </c>
    </row>
    <row r="501" spans="1:7" x14ac:dyDescent="0.45">
      <c r="A501">
        <v>499</v>
      </c>
      <c r="B501" t="s">
        <v>503</v>
      </c>
      <c r="C501">
        <v>47.837066755227298</v>
      </c>
      <c r="D501">
        <v>127.120779502872</v>
      </c>
      <c r="E501" s="1">
        <v>551415.18247513403</v>
      </c>
      <c r="F501" s="1">
        <v>6929552.1824751301</v>
      </c>
      <c r="G501">
        <f t="shared" si="7"/>
        <v>1</v>
      </c>
    </row>
    <row r="502" spans="1:7" x14ac:dyDescent="0.45">
      <c r="A502">
        <v>500</v>
      </c>
      <c r="B502" t="s">
        <v>504</v>
      </c>
      <c r="C502">
        <v>-47.870465201158801</v>
      </c>
      <c r="D502">
        <v>-52.964486596011902</v>
      </c>
      <c r="E502" s="1">
        <v>564721.82067332498</v>
      </c>
      <c r="F502" s="1">
        <v>6942858.8206733204</v>
      </c>
      <c r="G502">
        <f t="shared" si="7"/>
        <v>1</v>
      </c>
    </row>
    <row r="503" spans="1:7" x14ac:dyDescent="0.45">
      <c r="A503">
        <v>501</v>
      </c>
      <c r="B503" t="s">
        <v>505</v>
      </c>
      <c r="C503">
        <v>-36.4737851927907</v>
      </c>
      <c r="D503">
        <v>-30.749996126412</v>
      </c>
      <c r="E503" s="1">
        <v>559670.63240884896</v>
      </c>
      <c r="F503" s="1">
        <v>6937807.6324088397</v>
      </c>
      <c r="G503">
        <f t="shared" si="7"/>
        <v>1</v>
      </c>
    </row>
    <row r="504" spans="1:7" x14ac:dyDescent="0.45">
      <c r="A504">
        <v>502</v>
      </c>
      <c r="B504" t="s">
        <v>506</v>
      </c>
      <c r="C504">
        <v>36.3504557438524</v>
      </c>
      <c r="D504">
        <v>149.41719433429799</v>
      </c>
      <c r="E504" s="1">
        <v>549190.95932380098</v>
      </c>
      <c r="F504" s="1">
        <v>6927327.9593238002</v>
      </c>
      <c r="G504">
        <f t="shared" si="7"/>
        <v>1</v>
      </c>
    </row>
    <row r="505" spans="1:7" x14ac:dyDescent="0.45">
      <c r="A505">
        <v>503</v>
      </c>
      <c r="B505" t="s">
        <v>507</v>
      </c>
      <c r="C505">
        <v>10.0695922973386</v>
      </c>
      <c r="D505">
        <v>155.215155171107</v>
      </c>
      <c r="E505" s="1">
        <v>546784.15669788397</v>
      </c>
      <c r="F505" s="1">
        <v>6924921.1566978795</v>
      </c>
      <c r="G505">
        <f t="shared" si="7"/>
        <v>1</v>
      </c>
    </row>
    <row r="506" spans="1:7" x14ac:dyDescent="0.45">
      <c r="A506">
        <v>504</v>
      </c>
      <c r="B506" t="s">
        <v>508</v>
      </c>
      <c r="C506">
        <v>29.350784570717401</v>
      </c>
      <c r="D506">
        <v>137.94210205223899</v>
      </c>
      <c r="E506" s="1">
        <v>548149.11817916005</v>
      </c>
      <c r="F506" s="1">
        <v>6926286.1181791602</v>
      </c>
      <c r="G506">
        <f t="shared" si="7"/>
        <v>1</v>
      </c>
    </row>
    <row r="507" spans="1:7" x14ac:dyDescent="0.45">
      <c r="A507">
        <v>505</v>
      </c>
      <c r="B507" t="s">
        <v>509</v>
      </c>
      <c r="C507">
        <v>42.641263157801802</v>
      </c>
      <c r="D507">
        <v>119.296523110655</v>
      </c>
      <c r="E507" s="1">
        <v>550459.38704985799</v>
      </c>
      <c r="F507" s="1">
        <v>6928596.3870498501</v>
      </c>
      <c r="G507">
        <f t="shared" si="7"/>
        <v>1</v>
      </c>
    </row>
    <row r="508" spans="1:7" x14ac:dyDescent="0.45">
      <c r="A508">
        <v>506</v>
      </c>
      <c r="B508" t="s">
        <v>510</v>
      </c>
      <c r="C508">
        <v>45.162170283041497</v>
      </c>
      <c r="D508">
        <v>31.605147419385698</v>
      </c>
      <c r="E508" s="1">
        <v>550725.868325533</v>
      </c>
      <c r="F508" s="1">
        <v>6928862.8683255296</v>
      </c>
      <c r="G508">
        <f t="shared" si="7"/>
        <v>1</v>
      </c>
    </row>
    <row r="509" spans="1:7" x14ac:dyDescent="0.45">
      <c r="A509">
        <v>507</v>
      </c>
      <c r="B509" t="s">
        <v>511</v>
      </c>
      <c r="C509">
        <v>-14.2744474351338</v>
      </c>
      <c r="D509">
        <v>-28.145538165387901</v>
      </c>
      <c r="E509" s="1">
        <v>551244.75610226905</v>
      </c>
      <c r="F509" s="1">
        <v>6929381.7561022602</v>
      </c>
      <c r="G509">
        <f t="shared" si="7"/>
        <v>1</v>
      </c>
    </row>
    <row r="510" spans="1:7" x14ac:dyDescent="0.45">
      <c r="A510">
        <v>508</v>
      </c>
      <c r="B510" t="s">
        <v>512</v>
      </c>
      <c r="C510">
        <v>-52.514385620698697</v>
      </c>
      <c r="D510">
        <v>-119.96114080291601</v>
      </c>
      <c r="E510" s="1">
        <v>566651.53416921897</v>
      </c>
      <c r="F510" s="1">
        <v>6944788.5341692101</v>
      </c>
      <c r="G510">
        <f t="shared" si="7"/>
        <v>1</v>
      </c>
    </row>
    <row r="511" spans="1:7" x14ac:dyDescent="0.45">
      <c r="A511">
        <v>509</v>
      </c>
      <c r="B511" t="s">
        <v>513</v>
      </c>
      <c r="C511">
        <v>14.0870183397373</v>
      </c>
      <c r="D511">
        <v>152.00308391323699</v>
      </c>
      <c r="E511" s="1">
        <v>546989.15265589603</v>
      </c>
      <c r="F511" s="1">
        <v>6925126.1526558902</v>
      </c>
      <c r="G511">
        <f t="shared" si="7"/>
        <v>1</v>
      </c>
    </row>
    <row r="512" spans="1:7" x14ac:dyDescent="0.45">
      <c r="A512">
        <v>510</v>
      </c>
      <c r="B512" t="s">
        <v>514</v>
      </c>
      <c r="C512">
        <v>21.6342446275128</v>
      </c>
      <c r="D512">
        <v>6.8499051789139204E-2</v>
      </c>
      <c r="E512" s="1">
        <v>547237.31318833597</v>
      </c>
      <c r="F512" s="1">
        <v>6925374.3131883303</v>
      </c>
      <c r="G512">
        <f t="shared" si="7"/>
        <v>1</v>
      </c>
    </row>
    <row r="513" spans="1:7" x14ac:dyDescent="0.45">
      <c r="A513">
        <v>511</v>
      </c>
      <c r="B513" t="s">
        <v>515</v>
      </c>
      <c r="C513">
        <v>-42.736617622913002</v>
      </c>
      <c r="D513">
        <v>-60.896453842023</v>
      </c>
      <c r="E513" s="1">
        <v>562670.46008940705</v>
      </c>
      <c r="F513" s="1">
        <v>6940807.4600894004</v>
      </c>
      <c r="G513">
        <f t="shared" si="7"/>
        <v>1</v>
      </c>
    </row>
    <row r="514" spans="1:7" x14ac:dyDescent="0.45">
      <c r="A514">
        <v>512</v>
      </c>
      <c r="B514" t="s">
        <v>516</v>
      </c>
      <c r="C514">
        <v>17.6459077889184</v>
      </c>
      <c r="D514">
        <v>-3.41128422992377</v>
      </c>
      <c r="E514" s="1">
        <v>547002.78417913103</v>
      </c>
      <c r="F514" s="1">
        <v>6925139.7841791296</v>
      </c>
      <c r="G514">
        <f t="shared" si="7"/>
        <v>1</v>
      </c>
    </row>
    <row r="515" spans="1:7" x14ac:dyDescent="0.45">
      <c r="A515">
        <v>513</v>
      </c>
      <c r="B515" t="s">
        <v>517</v>
      </c>
      <c r="C515">
        <v>-45.207579935438602</v>
      </c>
      <c r="D515">
        <v>-148.29746656312699</v>
      </c>
      <c r="E515" s="1">
        <v>563744.80660424405</v>
      </c>
      <c r="F515" s="1">
        <v>6941881.8066042401</v>
      </c>
      <c r="G515">
        <f t="shared" ref="G515:G578" si="8">IF(AND(E515&gt;540000,E515&lt;580000),1,0)</f>
        <v>1</v>
      </c>
    </row>
    <row r="516" spans="1:7" x14ac:dyDescent="0.45">
      <c r="A516">
        <v>514</v>
      </c>
      <c r="B516" t="s">
        <v>518</v>
      </c>
      <c r="C516">
        <v>51.494293835157997</v>
      </c>
      <c r="D516">
        <v>92.758612980908595</v>
      </c>
      <c r="E516" s="1">
        <v>552300.08443777903</v>
      </c>
      <c r="F516" s="1">
        <v>6930437.0844377698</v>
      </c>
      <c r="G516">
        <f t="shared" si="8"/>
        <v>1</v>
      </c>
    </row>
    <row r="517" spans="1:7" x14ac:dyDescent="0.45">
      <c r="A517">
        <v>515</v>
      </c>
      <c r="B517" t="s">
        <v>519</v>
      </c>
      <c r="C517">
        <v>-17.805384455778601</v>
      </c>
      <c r="D517">
        <v>176.72286622032701</v>
      </c>
      <c r="E517" s="1">
        <v>552758.88738742401</v>
      </c>
      <c r="F517" s="1">
        <v>6930895.8873874201</v>
      </c>
      <c r="G517">
        <f t="shared" si="8"/>
        <v>1</v>
      </c>
    </row>
    <row r="518" spans="1:7" x14ac:dyDescent="0.45">
      <c r="A518">
        <v>516</v>
      </c>
      <c r="B518" t="s">
        <v>520</v>
      </c>
      <c r="C518">
        <v>-29.501180136403502</v>
      </c>
      <c r="D518">
        <v>-42.215121946308699</v>
      </c>
      <c r="E518" s="1">
        <v>556911.22159553505</v>
      </c>
      <c r="F518" s="1">
        <v>6935048.2215955304</v>
      </c>
      <c r="G518">
        <f t="shared" si="8"/>
        <v>1</v>
      </c>
    </row>
    <row r="519" spans="1:7" x14ac:dyDescent="0.45">
      <c r="A519">
        <v>517</v>
      </c>
      <c r="B519" t="s">
        <v>521</v>
      </c>
      <c r="C519">
        <v>1.7481909637447199</v>
      </c>
      <c r="D519">
        <v>-15.870638228816601</v>
      </c>
      <c r="E519" s="1">
        <v>547764.71722776804</v>
      </c>
      <c r="F519" s="1">
        <v>6925901.7172277598</v>
      </c>
      <c r="G519">
        <f t="shared" si="8"/>
        <v>1</v>
      </c>
    </row>
    <row r="520" spans="1:7" x14ac:dyDescent="0.45">
      <c r="A520">
        <v>518</v>
      </c>
      <c r="B520" t="s">
        <v>522</v>
      </c>
      <c r="C520">
        <v>-32.683938105134501</v>
      </c>
      <c r="D520">
        <v>-168.50151309389801</v>
      </c>
      <c r="E520" s="1">
        <v>558323.66624607705</v>
      </c>
      <c r="F520" s="1">
        <v>6936460.6662460696</v>
      </c>
      <c r="G520">
        <f t="shared" si="8"/>
        <v>1</v>
      </c>
    </row>
    <row r="521" spans="1:7" x14ac:dyDescent="0.45">
      <c r="A521">
        <v>519</v>
      </c>
      <c r="B521" t="s">
        <v>523</v>
      </c>
      <c r="C521">
        <v>32.611490954113499</v>
      </c>
      <c r="D521">
        <v>11.394602594088401</v>
      </c>
      <c r="E521" s="1">
        <v>548644.36663694098</v>
      </c>
      <c r="F521" s="1">
        <v>6926781.3666369403</v>
      </c>
      <c r="G521">
        <f t="shared" si="8"/>
        <v>1</v>
      </c>
    </row>
    <row r="522" spans="1:7" x14ac:dyDescent="0.45">
      <c r="A522">
        <v>520</v>
      </c>
      <c r="B522" t="s">
        <v>524</v>
      </c>
      <c r="C522">
        <v>-51.5170310041213</v>
      </c>
      <c r="D522">
        <v>-87.367721018824398</v>
      </c>
      <c r="E522" s="1">
        <v>566257.93737212406</v>
      </c>
      <c r="F522" s="1">
        <v>6944394.9373721201</v>
      </c>
      <c r="G522">
        <f t="shared" si="8"/>
        <v>1</v>
      </c>
    </row>
    <row r="523" spans="1:7" x14ac:dyDescent="0.45">
      <c r="A523">
        <v>521</v>
      </c>
      <c r="B523" t="s">
        <v>525</v>
      </c>
      <c r="C523">
        <v>52.508335065500503</v>
      </c>
      <c r="D523">
        <v>59.968922541426899</v>
      </c>
      <c r="E523" s="1">
        <v>552522.18592516298</v>
      </c>
      <c r="F523" s="1">
        <v>6930659.1859251596</v>
      </c>
      <c r="G523">
        <f t="shared" si="8"/>
        <v>1</v>
      </c>
    </row>
    <row r="524" spans="1:7" x14ac:dyDescent="0.45">
      <c r="A524">
        <v>522</v>
      </c>
      <c r="B524" t="s">
        <v>526</v>
      </c>
      <c r="C524">
        <v>48.667759799574704</v>
      </c>
      <c r="D524">
        <v>-4.0403530301342503</v>
      </c>
      <c r="E524" s="1">
        <v>371267.42048316501</v>
      </c>
      <c r="F524" s="1">
        <v>6749404.4204831598</v>
      </c>
      <c r="G524">
        <f t="shared" si="8"/>
        <v>0</v>
      </c>
    </row>
    <row r="525" spans="1:7" x14ac:dyDescent="0.45">
      <c r="A525">
        <v>523</v>
      </c>
      <c r="B525" t="s">
        <v>526</v>
      </c>
      <c r="C525">
        <v>48.027667812484196</v>
      </c>
      <c r="D525">
        <v>-70.005576753966295</v>
      </c>
      <c r="E525" s="1">
        <v>368102.38105685997</v>
      </c>
      <c r="F525" s="1">
        <v>6746239.3810568601</v>
      </c>
      <c r="G525">
        <f t="shared" si="8"/>
        <v>0</v>
      </c>
    </row>
    <row r="526" spans="1:7" x14ac:dyDescent="0.45">
      <c r="A526">
        <v>524</v>
      </c>
      <c r="B526" t="s">
        <v>526</v>
      </c>
      <c r="C526">
        <v>-44.626190287412101</v>
      </c>
      <c r="D526">
        <v>98.621591581731494</v>
      </c>
      <c r="E526" s="1">
        <v>389932.01595605502</v>
      </c>
      <c r="F526" s="1">
        <v>6768069.0159560498</v>
      </c>
      <c r="G526">
        <f t="shared" si="8"/>
        <v>0</v>
      </c>
    </row>
    <row r="527" spans="1:7" x14ac:dyDescent="0.45">
      <c r="A527">
        <v>525</v>
      </c>
      <c r="B527" t="s">
        <v>526</v>
      </c>
      <c r="C527">
        <v>-3.7639634272446898</v>
      </c>
      <c r="D527">
        <v>-132.899295395569</v>
      </c>
      <c r="E527" s="1">
        <v>360783.57002397598</v>
      </c>
      <c r="F527" s="1">
        <v>6738920.5700239697</v>
      </c>
      <c r="G527">
        <f t="shared" si="8"/>
        <v>0</v>
      </c>
    </row>
    <row r="528" spans="1:7" x14ac:dyDescent="0.45">
      <c r="A528">
        <v>526</v>
      </c>
      <c r="B528" t="s">
        <v>526</v>
      </c>
      <c r="C528">
        <v>1.3083943408744301</v>
      </c>
      <c r="D528">
        <v>-129.22245006031301</v>
      </c>
      <c r="E528" s="1">
        <v>356059.30927430902</v>
      </c>
      <c r="F528" s="1">
        <v>6734196.3092743</v>
      </c>
      <c r="G528">
        <f t="shared" si="8"/>
        <v>0</v>
      </c>
    </row>
    <row r="529" spans="1:7" x14ac:dyDescent="0.45">
      <c r="A529">
        <v>527</v>
      </c>
      <c r="B529" t="s">
        <v>527</v>
      </c>
      <c r="C529">
        <v>-52.5152579008139</v>
      </c>
      <c r="D529">
        <v>80.055837014909201</v>
      </c>
      <c r="E529" s="1">
        <v>565698.34237304796</v>
      </c>
      <c r="F529" s="1">
        <v>6943835.3423730396</v>
      </c>
      <c r="G529">
        <f t="shared" si="8"/>
        <v>1</v>
      </c>
    </row>
    <row r="530" spans="1:7" x14ac:dyDescent="0.45">
      <c r="A530">
        <v>528</v>
      </c>
      <c r="B530" t="s">
        <v>528</v>
      </c>
      <c r="C530">
        <v>-25.459101469906599</v>
      </c>
      <c r="D530">
        <v>43.685458489524699</v>
      </c>
      <c r="E530" s="1">
        <v>554776.30167833006</v>
      </c>
      <c r="F530" s="1">
        <v>6932913.3016783297</v>
      </c>
      <c r="G530">
        <f t="shared" si="8"/>
        <v>1</v>
      </c>
    </row>
    <row r="531" spans="1:7" x14ac:dyDescent="0.45">
      <c r="A531">
        <v>529</v>
      </c>
      <c r="B531" t="s">
        <v>529</v>
      </c>
      <c r="C531">
        <v>-53.145354195309203</v>
      </c>
      <c r="D531">
        <v>116.604962084392</v>
      </c>
      <c r="E531" s="1">
        <v>566182.34515870397</v>
      </c>
      <c r="F531" s="1">
        <v>6944319.3451586999</v>
      </c>
      <c r="G531">
        <f t="shared" si="8"/>
        <v>1</v>
      </c>
    </row>
    <row r="532" spans="1:7" x14ac:dyDescent="0.45">
      <c r="A532">
        <v>530</v>
      </c>
      <c r="B532" t="s">
        <v>530</v>
      </c>
      <c r="C532">
        <v>-6.2631865733917804</v>
      </c>
      <c r="D532">
        <v>-161.88766652136101</v>
      </c>
      <c r="E532" s="1">
        <v>549442.66098799603</v>
      </c>
      <c r="F532" s="1">
        <v>6927579.66098799</v>
      </c>
      <c r="G532">
        <f t="shared" si="8"/>
        <v>1</v>
      </c>
    </row>
    <row r="533" spans="1:7" x14ac:dyDescent="0.45">
      <c r="A533">
        <v>531</v>
      </c>
      <c r="B533" t="s">
        <v>531</v>
      </c>
      <c r="C533">
        <v>14.097368912582899</v>
      </c>
      <c r="D533">
        <v>-8.0052426139503794</v>
      </c>
      <c r="E533" s="1">
        <v>546963.79289076105</v>
      </c>
      <c r="F533" s="1">
        <v>6925100.7928907601</v>
      </c>
      <c r="G533">
        <f t="shared" si="8"/>
        <v>1</v>
      </c>
    </row>
    <row r="534" spans="1:7" x14ac:dyDescent="0.45">
      <c r="A534">
        <v>532</v>
      </c>
      <c r="B534" t="s">
        <v>532</v>
      </c>
      <c r="C534">
        <v>47.833362971378698</v>
      </c>
      <c r="D534">
        <v>-72.857043136772006</v>
      </c>
      <c r="E534" s="1">
        <v>552363.39019973099</v>
      </c>
      <c r="F534" s="1">
        <v>6930500.3901997302</v>
      </c>
      <c r="G534">
        <f t="shared" si="8"/>
        <v>1</v>
      </c>
    </row>
    <row r="535" spans="1:7" x14ac:dyDescent="0.45">
      <c r="A535">
        <v>533</v>
      </c>
      <c r="B535" t="s">
        <v>533</v>
      </c>
      <c r="C535">
        <v>-9.8897522115365195</v>
      </c>
      <c r="D535">
        <v>-9.6886467482369092</v>
      </c>
      <c r="E535" s="1">
        <v>549995.97206429602</v>
      </c>
      <c r="F535" s="1">
        <v>6928132.9720642902</v>
      </c>
      <c r="G535">
        <f t="shared" si="8"/>
        <v>1</v>
      </c>
    </row>
    <row r="536" spans="1:7" x14ac:dyDescent="0.45">
      <c r="A536">
        <v>534</v>
      </c>
      <c r="B536" t="s">
        <v>534</v>
      </c>
      <c r="C536">
        <v>21.905838048772001</v>
      </c>
      <c r="D536">
        <v>-34.6850136565605</v>
      </c>
      <c r="E536" s="1">
        <v>547875.29472891998</v>
      </c>
      <c r="F536" s="1">
        <v>6926012.2947289199</v>
      </c>
      <c r="G536">
        <f t="shared" si="8"/>
        <v>1</v>
      </c>
    </row>
    <row r="537" spans="1:7" x14ac:dyDescent="0.45">
      <c r="A537">
        <v>535</v>
      </c>
      <c r="B537" t="s">
        <v>535</v>
      </c>
      <c r="C537">
        <v>-49.7460831391748</v>
      </c>
      <c r="D537">
        <v>84.885079756076905</v>
      </c>
      <c r="E537" s="1">
        <v>564545.08432306</v>
      </c>
      <c r="F537" s="1">
        <v>6942682.0843230598</v>
      </c>
      <c r="G537">
        <f t="shared" si="8"/>
        <v>1</v>
      </c>
    </row>
    <row r="538" spans="1:7" x14ac:dyDescent="0.45">
      <c r="A538">
        <v>536</v>
      </c>
      <c r="B538" t="s">
        <v>536</v>
      </c>
      <c r="C538">
        <v>25.352196090650398</v>
      </c>
      <c r="D538">
        <v>-136.61146254530399</v>
      </c>
      <c r="E538" s="1">
        <v>548231.83607579605</v>
      </c>
      <c r="F538" s="1">
        <v>6926368.8360757902</v>
      </c>
      <c r="G538">
        <f t="shared" si="8"/>
        <v>1</v>
      </c>
    </row>
    <row r="539" spans="1:7" x14ac:dyDescent="0.45">
      <c r="A539">
        <v>537</v>
      </c>
      <c r="B539" t="s">
        <v>537</v>
      </c>
      <c r="C539">
        <v>52.517920578528503</v>
      </c>
      <c r="D539">
        <v>-99.934308222080801</v>
      </c>
      <c r="E539" s="1">
        <v>553243.92473941902</v>
      </c>
      <c r="F539" s="1">
        <v>6931380.9247394102</v>
      </c>
      <c r="G539">
        <f t="shared" si="8"/>
        <v>1</v>
      </c>
    </row>
    <row r="540" spans="1:7" x14ac:dyDescent="0.45">
      <c r="A540">
        <v>538</v>
      </c>
      <c r="B540" t="s">
        <v>538</v>
      </c>
      <c r="C540">
        <v>-47.916230823298903</v>
      </c>
      <c r="D540">
        <v>106.89944518504799</v>
      </c>
      <c r="E540" s="1">
        <v>563899.05097723601</v>
      </c>
      <c r="F540" s="1">
        <v>6942036.0509772301</v>
      </c>
      <c r="G540">
        <f t="shared" si="8"/>
        <v>1</v>
      </c>
    </row>
    <row r="541" spans="1:7" x14ac:dyDescent="0.45">
      <c r="A541">
        <v>539</v>
      </c>
      <c r="B541" t="s">
        <v>539</v>
      </c>
      <c r="C541">
        <v>49.705572724500598</v>
      </c>
      <c r="D541">
        <v>-135.27943404374099</v>
      </c>
      <c r="E541" s="1">
        <v>552629.14707112696</v>
      </c>
      <c r="F541" s="1">
        <v>6930766.1470711203</v>
      </c>
      <c r="G541">
        <f t="shared" si="8"/>
        <v>1</v>
      </c>
    </row>
    <row r="542" spans="1:7" x14ac:dyDescent="0.45">
      <c r="A542">
        <v>540</v>
      </c>
      <c r="B542" t="s">
        <v>540</v>
      </c>
      <c r="C542">
        <v>-49.707240784420897</v>
      </c>
      <c r="D542">
        <v>44.733457206497597</v>
      </c>
      <c r="E542" s="1">
        <v>564897.30405914003</v>
      </c>
      <c r="F542" s="1">
        <v>6943034.3040591404</v>
      </c>
      <c r="G542">
        <f t="shared" si="8"/>
        <v>1</v>
      </c>
    </row>
    <row r="543" spans="1:7" x14ac:dyDescent="0.45">
      <c r="A543">
        <v>541</v>
      </c>
      <c r="B543" t="s">
        <v>541</v>
      </c>
      <c r="C543">
        <v>-1.91840119186884</v>
      </c>
      <c r="D543">
        <v>4.2556824973438303</v>
      </c>
      <c r="E543" s="1">
        <v>548298.67143088998</v>
      </c>
      <c r="F543" s="1">
        <v>6926435.6714308904</v>
      </c>
      <c r="G543">
        <f t="shared" si="8"/>
        <v>1</v>
      </c>
    </row>
    <row r="544" spans="1:7" x14ac:dyDescent="0.45">
      <c r="A544">
        <v>542</v>
      </c>
      <c r="B544" t="s">
        <v>542</v>
      </c>
      <c r="C544">
        <v>-22.0077251916153</v>
      </c>
      <c r="D544">
        <v>-174.776370219163</v>
      </c>
      <c r="E544" s="1">
        <v>553960.83421450295</v>
      </c>
      <c r="F544" s="1">
        <v>6932097.8342145002</v>
      </c>
      <c r="G544">
        <f t="shared" si="8"/>
        <v>1</v>
      </c>
    </row>
    <row r="545" spans="1:7" x14ac:dyDescent="0.45">
      <c r="A545">
        <v>543</v>
      </c>
      <c r="B545" t="s">
        <v>543</v>
      </c>
      <c r="C545">
        <v>-22.024896870656701</v>
      </c>
      <c r="D545">
        <v>145.208818994231</v>
      </c>
      <c r="E545" s="1">
        <v>553657.23010392196</v>
      </c>
      <c r="F545" s="1">
        <v>6931794.2301039202</v>
      </c>
      <c r="G545">
        <f t="shared" si="8"/>
        <v>1</v>
      </c>
    </row>
    <row r="546" spans="1:7" x14ac:dyDescent="0.45">
      <c r="A546">
        <v>544</v>
      </c>
      <c r="B546" t="s">
        <v>544</v>
      </c>
      <c r="C546">
        <v>-36.469650124839298</v>
      </c>
      <c r="D546">
        <v>129.26362152823199</v>
      </c>
      <c r="E546" s="1">
        <v>559314.65002934297</v>
      </c>
      <c r="F546" s="1">
        <v>6937451.6500293398</v>
      </c>
      <c r="G546">
        <f t="shared" si="8"/>
        <v>1</v>
      </c>
    </row>
    <row r="547" spans="1:7" x14ac:dyDescent="0.45">
      <c r="A547">
        <v>545</v>
      </c>
      <c r="B547" t="s">
        <v>545</v>
      </c>
      <c r="C547">
        <v>-39.358003642448402</v>
      </c>
      <c r="D547">
        <v>20.6601452696456</v>
      </c>
      <c r="E547" s="1">
        <v>560491.71733379399</v>
      </c>
      <c r="F547" s="1">
        <v>6938628.7173337899</v>
      </c>
      <c r="G547">
        <f t="shared" si="8"/>
        <v>1</v>
      </c>
    </row>
    <row r="548" spans="1:7" x14ac:dyDescent="0.45">
      <c r="A548">
        <v>546</v>
      </c>
      <c r="B548" t="s">
        <v>546</v>
      </c>
      <c r="C548">
        <v>-25.731042011349299</v>
      </c>
      <c r="D548">
        <v>171.69425362203199</v>
      </c>
      <c r="E548" s="1">
        <v>555060.32496579003</v>
      </c>
      <c r="F548" s="1">
        <v>6933197.3249657899</v>
      </c>
      <c r="G548">
        <f t="shared" si="8"/>
        <v>1</v>
      </c>
    </row>
    <row r="549" spans="1:7" x14ac:dyDescent="0.45">
      <c r="A549">
        <v>547</v>
      </c>
      <c r="B549" t="s">
        <v>547</v>
      </c>
      <c r="C549">
        <v>-32.720109218617303</v>
      </c>
      <c r="D549">
        <v>31.545392081880699</v>
      </c>
      <c r="E549" s="1">
        <v>557620.89600151905</v>
      </c>
      <c r="F549" s="1">
        <v>6935757.8960015196</v>
      </c>
      <c r="G549">
        <f t="shared" si="8"/>
        <v>1</v>
      </c>
    </row>
    <row r="550" spans="1:7" x14ac:dyDescent="0.45">
      <c r="A550">
        <v>548</v>
      </c>
      <c r="B550" t="s">
        <v>548</v>
      </c>
      <c r="C550">
        <v>-39.3417591864971</v>
      </c>
      <c r="D550">
        <v>60.630557686115303</v>
      </c>
      <c r="E550" s="1">
        <v>560306.61735442805</v>
      </c>
      <c r="F550" s="1">
        <v>6938443.61735442</v>
      </c>
      <c r="G550">
        <f t="shared" si="8"/>
        <v>1</v>
      </c>
    </row>
    <row r="551" spans="1:7" x14ac:dyDescent="0.45">
      <c r="A551">
        <v>549</v>
      </c>
      <c r="B551" t="s">
        <v>549</v>
      </c>
      <c r="C551">
        <v>53.142850994647702</v>
      </c>
      <c r="D551">
        <v>-103.31354420913701</v>
      </c>
      <c r="E551" s="1">
        <v>553189.00832262204</v>
      </c>
      <c r="F551" s="1">
        <v>6931326.0083226198</v>
      </c>
      <c r="G551">
        <f t="shared" si="8"/>
        <v>1</v>
      </c>
    </row>
    <row r="552" spans="1:7" x14ac:dyDescent="0.45">
      <c r="A552">
        <v>550</v>
      </c>
      <c r="B552" t="s">
        <v>550</v>
      </c>
      <c r="C552">
        <v>-25.505317033347001</v>
      </c>
      <c r="D552">
        <v>3.7278161256998801</v>
      </c>
      <c r="E552" s="1">
        <v>554894.31628529995</v>
      </c>
      <c r="F552" s="1">
        <v>6933031.3162853001</v>
      </c>
      <c r="G552">
        <f t="shared" si="8"/>
        <v>1</v>
      </c>
    </row>
    <row r="553" spans="1:7" x14ac:dyDescent="0.45">
      <c r="A553">
        <v>551</v>
      </c>
      <c r="B553" t="s">
        <v>551</v>
      </c>
      <c r="C553">
        <v>47.821380595252599</v>
      </c>
      <c r="D553">
        <v>-32.8272306659264</v>
      </c>
      <c r="E553" s="1">
        <v>551806.52880114201</v>
      </c>
      <c r="F553" s="1">
        <v>6929943.5288011404</v>
      </c>
      <c r="G553">
        <f t="shared" si="8"/>
        <v>1</v>
      </c>
    </row>
    <row r="554" spans="1:7" x14ac:dyDescent="0.45">
      <c r="A554">
        <v>552</v>
      </c>
      <c r="B554" t="s">
        <v>552</v>
      </c>
      <c r="C554">
        <v>-51.494902895236201</v>
      </c>
      <c r="D554">
        <v>112.743699807068</v>
      </c>
      <c r="E554" s="1">
        <v>565568.32085614803</v>
      </c>
      <c r="F554" s="1">
        <v>6943705.32085614</v>
      </c>
      <c r="G554">
        <f t="shared" si="8"/>
        <v>1</v>
      </c>
    </row>
    <row r="555" spans="1:7" x14ac:dyDescent="0.45">
      <c r="A555">
        <v>553</v>
      </c>
      <c r="B555" t="s">
        <v>553</v>
      </c>
      <c r="C555">
        <v>-42.703231480566203</v>
      </c>
      <c r="D555">
        <v>139.16764667857399</v>
      </c>
      <c r="E555" s="1">
        <v>561742.21053275501</v>
      </c>
      <c r="F555" s="1">
        <v>6939879.21053275</v>
      </c>
      <c r="G555">
        <f t="shared" si="8"/>
        <v>1</v>
      </c>
    </row>
    <row r="556" spans="1:7" x14ac:dyDescent="0.45">
      <c r="A556">
        <v>554</v>
      </c>
      <c r="B556" t="s">
        <v>554</v>
      </c>
      <c r="C556">
        <v>25.624961885965401</v>
      </c>
      <c r="D556">
        <v>-161.11947844476001</v>
      </c>
      <c r="E556" s="1">
        <v>421474.58565687301</v>
      </c>
      <c r="F556" s="1">
        <v>6799611.5856568702</v>
      </c>
      <c r="G556">
        <f t="shared" si="8"/>
        <v>0</v>
      </c>
    </row>
    <row r="557" spans="1:7" x14ac:dyDescent="0.45">
      <c r="A557">
        <v>555</v>
      </c>
      <c r="B557" t="s">
        <v>555</v>
      </c>
      <c r="C557">
        <v>39.274298083794797</v>
      </c>
      <c r="D557">
        <v>-119.468789015401</v>
      </c>
      <c r="E557" s="1">
        <v>550508.10620573</v>
      </c>
      <c r="F557" s="1">
        <v>6928645.1062057298</v>
      </c>
      <c r="G557">
        <f t="shared" si="8"/>
        <v>1</v>
      </c>
    </row>
    <row r="558" spans="1:7" x14ac:dyDescent="0.45">
      <c r="A558">
        <v>556</v>
      </c>
      <c r="B558" t="s">
        <v>556</v>
      </c>
      <c r="C558">
        <v>21.817710899865801</v>
      </c>
      <c r="D558">
        <v>5.4002665236998997</v>
      </c>
      <c r="E558" s="1">
        <v>547423.41102304903</v>
      </c>
      <c r="F558" s="1">
        <v>6925560.4110230496</v>
      </c>
      <c r="G558">
        <f t="shared" si="8"/>
        <v>1</v>
      </c>
    </row>
    <row r="559" spans="1:7" x14ac:dyDescent="0.45">
      <c r="A559">
        <v>557</v>
      </c>
      <c r="B559" t="s">
        <v>557</v>
      </c>
      <c r="C559">
        <v>42.705726496870902</v>
      </c>
      <c r="D559">
        <v>-40.837177774217203</v>
      </c>
      <c r="E559" s="1">
        <v>550876.53989873896</v>
      </c>
      <c r="F559" s="1">
        <v>6929013.5398987401</v>
      </c>
      <c r="G559">
        <f t="shared" si="8"/>
        <v>1</v>
      </c>
    </row>
    <row r="560" spans="1:7" x14ac:dyDescent="0.45">
      <c r="A560">
        <v>558</v>
      </c>
      <c r="B560" t="s">
        <v>558</v>
      </c>
      <c r="C560">
        <v>32.654223640227997</v>
      </c>
      <c r="D560">
        <v>-148.535263650301</v>
      </c>
      <c r="E560" s="1">
        <v>549269.62857170403</v>
      </c>
      <c r="F560" s="1">
        <v>6927406.6285717003</v>
      </c>
      <c r="G560">
        <f t="shared" si="8"/>
        <v>1</v>
      </c>
    </row>
    <row r="561" spans="1:7" x14ac:dyDescent="0.45">
      <c r="A561">
        <v>559</v>
      </c>
      <c r="B561" t="s">
        <v>559</v>
      </c>
      <c r="C561">
        <v>49.712592857400999</v>
      </c>
      <c r="D561">
        <v>-95.259599021986503</v>
      </c>
      <c r="E561" s="1">
        <v>552559.97712284897</v>
      </c>
      <c r="F561" s="1">
        <v>6930696.9771228395</v>
      </c>
      <c r="G561">
        <f t="shared" si="8"/>
        <v>1</v>
      </c>
    </row>
    <row r="562" spans="1:7" x14ac:dyDescent="0.45">
      <c r="A562">
        <v>560</v>
      </c>
      <c r="B562" t="s">
        <v>560</v>
      </c>
      <c r="C562">
        <v>-17.7839448023073</v>
      </c>
      <c r="D562">
        <v>16.700862527863499</v>
      </c>
      <c r="E562" s="1">
        <v>552154.80137068103</v>
      </c>
      <c r="F562" s="1">
        <v>6930291.8013706803</v>
      </c>
      <c r="G562">
        <f t="shared" si="8"/>
        <v>1</v>
      </c>
    </row>
    <row r="563" spans="1:7" x14ac:dyDescent="0.45">
      <c r="A563">
        <v>561</v>
      </c>
      <c r="B563" t="s">
        <v>561</v>
      </c>
      <c r="C563">
        <v>-47.855985463385501</v>
      </c>
      <c r="D563">
        <v>147.07718434986299</v>
      </c>
      <c r="E563" s="1">
        <v>564111.26291950804</v>
      </c>
      <c r="F563" s="1">
        <v>6942248.2629194995</v>
      </c>
      <c r="G563">
        <f t="shared" si="8"/>
        <v>1</v>
      </c>
    </row>
    <row r="564" spans="1:7" x14ac:dyDescent="0.45">
      <c r="A564">
        <v>562</v>
      </c>
      <c r="B564" t="s">
        <v>562</v>
      </c>
      <c r="C564">
        <v>51.512588986295498</v>
      </c>
      <c r="D564">
        <v>-67.355134220383604</v>
      </c>
      <c r="E564" s="1">
        <v>552932.307074941</v>
      </c>
      <c r="F564" s="1">
        <v>6931069.3070749398</v>
      </c>
      <c r="G564">
        <f t="shared" si="8"/>
        <v>1</v>
      </c>
    </row>
    <row r="565" spans="1:7" x14ac:dyDescent="0.45">
      <c r="A565">
        <v>563</v>
      </c>
      <c r="B565" t="s">
        <v>563</v>
      </c>
      <c r="C565">
        <v>36.075160528214298</v>
      </c>
      <c r="D565">
        <v>-134.162702767452</v>
      </c>
      <c r="E565" s="1">
        <v>549903.23141507094</v>
      </c>
      <c r="F565" s="1">
        <v>6928040.2314150697</v>
      </c>
      <c r="G565">
        <f t="shared" si="8"/>
        <v>1</v>
      </c>
    </row>
    <row r="566" spans="1:7" x14ac:dyDescent="0.45">
      <c r="A566">
        <v>564</v>
      </c>
      <c r="B566" t="s">
        <v>564</v>
      </c>
      <c r="C566">
        <v>-53.141150848026903</v>
      </c>
      <c r="D566">
        <v>76.733794575721106</v>
      </c>
      <c r="E566" s="1">
        <v>565838.81652076903</v>
      </c>
      <c r="F566" s="1">
        <v>6943975.8165207598</v>
      </c>
      <c r="G566">
        <f t="shared" si="8"/>
        <v>1</v>
      </c>
    </row>
    <row r="567" spans="1:7" x14ac:dyDescent="0.45">
      <c r="A567">
        <v>565</v>
      </c>
      <c r="B567" t="s">
        <v>565</v>
      </c>
      <c r="C567">
        <v>-29.5106600255911</v>
      </c>
      <c r="D567">
        <v>157.776024931368</v>
      </c>
      <c r="E567" s="1">
        <v>556436.13535622496</v>
      </c>
      <c r="F567" s="1">
        <v>6934573.1353562204</v>
      </c>
      <c r="G567">
        <f t="shared" si="8"/>
        <v>1</v>
      </c>
    </row>
    <row r="568" spans="1:7" x14ac:dyDescent="0.45">
      <c r="A568">
        <v>566</v>
      </c>
      <c r="B568" t="s">
        <v>566</v>
      </c>
      <c r="C568">
        <v>25.250618763035401</v>
      </c>
      <c r="D568">
        <v>-176.51811814055199</v>
      </c>
      <c r="E568" s="1">
        <v>547977.13965929404</v>
      </c>
      <c r="F568" s="1">
        <v>6926114.1396592902</v>
      </c>
      <c r="G568">
        <f t="shared" si="8"/>
        <v>1</v>
      </c>
    </row>
    <row r="569" spans="1:7" x14ac:dyDescent="0.45">
      <c r="A569">
        <v>567</v>
      </c>
      <c r="B569" t="s">
        <v>567</v>
      </c>
      <c r="C569">
        <v>39.270695868240502</v>
      </c>
      <c r="D569">
        <v>-159.477974473557</v>
      </c>
      <c r="E569" s="1">
        <v>550458.24467999395</v>
      </c>
      <c r="F569" s="1">
        <v>6928595.2446799902</v>
      </c>
      <c r="G569">
        <f t="shared" si="8"/>
        <v>1</v>
      </c>
    </row>
    <row r="570" spans="1:7" x14ac:dyDescent="0.45">
      <c r="A570">
        <v>568</v>
      </c>
      <c r="B570" t="s">
        <v>568</v>
      </c>
      <c r="C570">
        <v>-9.8583498876585907</v>
      </c>
      <c r="D570">
        <v>30.285974528879802</v>
      </c>
      <c r="E570" s="1">
        <v>549910.08663934702</v>
      </c>
      <c r="F570" s="1">
        <v>6928047.08663934</v>
      </c>
      <c r="G570">
        <f t="shared" si="8"/>
        <v>1</v>
      </c>
    </row>
    <row r="571" spans="1:7" x14ac:dyDescent="0.45">
      <c r="A571">
        <v>569</v>
      </c>
      <c r="B571" t="s">
        <v>569</v>
      </c>
      <c r="C571">
        <v>-45.212583240527302</v>
      </c>
      <c r="D571">
        <v>51.720579711404298</v>
      </c>
      <c r="E571" s="1">
        <v>562782.68888477201</v>
      </c>
      <c r="F571" s="1">
        <v>6940919.6888847696</v>
      </c>
      <c r="G571">
        <f t="shared" si="8"/>
        <v>1</v>
      </c>
    </row>
    <row r="572" spans="1:7" x14ac:dyDescent="0.45">
      <c r="A572">
        <v>570</v>
      </c>
      <c r="B572" t="s">
        <v>570</v>
      </c>
      <c r="C572">
        <v>1.73716435419376</v>
      </c>
      <c r="D572">
        <v>-175.88006646145399</v>
      </c>
      <c r="E572" s="1">
        <v>548049.30438991298</v>
      </c>
      <c r="F572" s="1">
        <v>6926186.3043899098</v>
      </c>
      <c r="G572">
        <f t="shared" si="8"/>
        <v>1</v>
      </c>
    </row>
    <row r="573" spans="1:7" x14ac:dyDescent="0.45">
      <c r="A573">
        <v>571</v>
      </c>
      <c r="B573" t="s">
        <v>571</v>
      </c>
      <c r="C573">
        <v>-14.3138925022589</v>
      </c>
      <c r="D573">
        <v>171.81759855398801</v>
      </c>
      <c r="E573" s="1">
        <v>551654.61082609999</v>
      </c>
      <c r="F573" s="1">
        <v>6929791.6108261002</v>
      </c>
      <c r="G573">
        <f t="shared" si="8"/>
        <v>1</v>
      </c>
    </row>
    <row r="574" spans="1:7" x14ac:dyDescent="0.45">
      <c r="A574">
        <v>572</v>
      </c>
      <c r="B574" t="s">
        <v>572</v>
      </c>
      <c r="C574">
        <v>-6.3511500100162603</v>
      </c>
      <c r="D574">
        <v>158.043146001471</v>
      </c>
      <c r="E574" s="1">
        <v>549096.91073264601</v>
      </c>
      <c r="F574" s="1">
        <v>6927233.91073264</v>
      </c>
      <c r="G574">
        <f t="shared" si="8"/>
        <v>1</v>
      </c>
    </row>
    <row r="575" spans="1:7" x14ac:dyDescent="0.45">
      <c r="A575">
        <v>573</v>
      </c>
      <c r="B575" t="s">
        <v>573</v>
      </c>
      <c r="C575">
        <v>9.7569938123418591</v>
      </c>
      <c r="D575">
        <v>170.214963394996</v>
      </c>
      <c r="E575" s="1">
        <v>547108.92039741296</v>
      </c>
      <c r="F575" s="1">
        <v>6925245.9203974102</v>
      </c>
      <c r="G575">
        <f t="shared" si="8"/>
        <v>1</v>
      </c>
    </row>
    <row r="576" spans="1:7" x14ac:dyDescent="0.45">
      <c r="A576">
        <v>574</v>
      </c>
      <c r="B576" t="s">
        <v>574</v>
      </c>
      <c r="C576">
        <v>-36.484510387562302</v>
      </c>
      <c r="D576">
        <v>169.24174250589499</v>
      </c>
      <c r="E576" s="1">
        <v>559559.19590768905</v>
      </c>
      <c r="F576" s="1">
        <v>6937696.1959076896</v>
      </c>
      <c r="G576">
        <f t="shared" si="8"/>
        <v>1</v>
      </c>
    </row>
    <row r="577" spans="1:7" x14ac:dyDescent="0.45">
      <c r="A577">
        <v>575</v>
      </c>
      <c r="B577" t="s">
        <v>575</v>
      </c>
      <c r="C577">
        <v>53.144615963606697</v>
      </c>
      <c r="D577">
        <v>-63.383452137754297</v>
      </c>
      <c r="E577" s="1">
        <v>553263.30243445199</v>
      </c>
      <c r="F577" s="1">
        <v>6931400.30243445</v>
      </c>
      <c r="G577">
        <f t="shared" si="8"/>
        <v>1</v>
      </c>
    </row>
    <row r="578" spans="1:7" x14ac:dyDescent="0.45">
      <c r="A578">
        <v>576</v>
      </c>
      <c r="B578" t="s">
        <v>576</v>
      </c>
      <c r="C578">
        <v>9.7141861473690394</v>
      </c>
      <c r="D578">
        <v>-149.82509801380701</v>
      </c>
      <c r="E578" s="1">
        <v>547419.81737328297</v>
      </c>
      <c r="F578" s="1">
        <v>6925556.8173732804</v>
      </c>
      <c r="G578">
        <f t="shared" si="8"/>
        <v>1</v>
      </c>
    </row>
    <row r="579" spans="1:7" x14ac:dyDescent="0.45">
      <c r="A579">
        <v>577</v>
      </c>
      <c r="B579" t="s">
        <v>577</v>
      </c>
      <c r="C579">
        <v>6.1299526721539097</v>
      </c>
      <c r="D579">
        <v>-31.7894819155999</v>
      </c>
      <c r="E579" s="1">
        <v>547640.60871502606</v>
      </c>
      <c r="F579" s="1">
        <v>6925777.6087150201</v>
      </c>
      <c r="G579">
        <f t="shared" ref="G579:G642" si="9">IF(AND(E579&gt;540000,E579&lt;580000),1,0)</f>
        <v>1</v>
      </c>
    </row>
    <row r="580" spans="1:7" x14ac:dyDescent="0.45">
      <c r="A580">
        <v>578</v>
      </c>
      <c r="B580" t="s">
        <v>578</v>
      </c>
      <c r="C580">
        <v>46.343216056812501</v>
      </c>
      <c r="D580">
        <v>-28.944998331861601</v>
      </c>
      <c r="E580" s="1">
        <v>554125.46834301995</v>
      </c>
      <c r="F580" s="1">
        <v>6932262.4683430204</v>
      </c>
      <c r="G580">
        <f t="shared" si="9"/>
        <v>1</v>
      </c>
    </row>
    <row r="581" spans="1:7" x14ac:dyDescent="0.45">
      <c r="A581">
        <v>579</v>
      </c>
      <c r="B581" t="s">
        <v>579</v>
      </c>
      <c r="C581">
        <v>-48.352931559327899</v>
      </c>
      <c r="D581">
        <v>10.7049115098387</v>
      </c>
      <c r="E581" s="1">
        <v>358899.729053266</v>
      </c>
      <c r="F581" s="1">
        <v>6737036.7290532598</v>
      </c>
      <c r="G581">
        <f t="shared" si="9"/>
        <v>0</v>
      </c>
    </row>
    <row r="582" spans="1:7" x14ac:dyDescent="0.45">
      <c r="A582">
        <v>580</v>
      </c>
      <c r="B582" t="s">
        <v>580</v>
      </c>
      <c r="C582">
        <v>29.3454525068124</v>
      </c>
      <c r="D582">
        <v>-22.0466277738279</v>
      </c>
      <c r="E582" s="1">
        <v>548556.63226989203</v>
      </c>
      <c r="F582" s="1">
        <v>6926693.63226989</v>
      </c>
      <c r="G582">
        <f t="shared" si="9"/>
        <v>1</v>
      </c>
    </row>
    <row r="583" spans="1:7" x14ac:dyDescent="0.45">
      <c r="A583">
        <v>581</v>
      </c>
      <c r="B583" t="s">
        <v>581</v>
      </c>
      <c r="C583">
        <v>45.165221076544398</v>
      </c>
      <c r="D583">
        <v>-128.40596195808101</v>
      </c>
      <c r="E583" s="1">
        <v>551186.47014120698</v>
      </c>
      <c r="F583" s="1">
        <v>6929323.4701412003</v>
      </c>
      <c r="G583">
        <f t="shared" si="9"/>
        <v>1</v>
      </c>
    </row>
    <row r="584" spans="1:7" x14ac:dyDescent="0.45">
      <c r="A584">
        <v>582</v>
      </c>
      <c r="B584" t="s">
        <v>582</v>
      </c>
      <c r="C584">
        <v>6.1926926042569201</v>
      </c>
      <c r="D584">
        <v>18.1637134649838</v>
      </c>
      <c r="E584" s="1">
        <v>547307.58689477097</v>
      </c>
      <c r="F584" s="1">
        <v>6925444.5868947702</v>
      </c>
      <c r="G584">
        <f t="shared" si="9"/>
        <v>1</v>
      </c>
    </row>
    <row r="585" spans="1:7" x14ac:dyDescent="0.45">
      <c r="A585">
        <v>583</v>
      </c>
      <c r="B585" t="s">
        <v>583</v>
      </c>
      <c r="C585">
        <v>36.354408736337803</v>
      </c>
      <c r="D585">
        <v>-10.593109379597699</v>
      </c>
      <c r="E585" s="1">
        <v>549494.24114542303</v>
      </c>
      <c r="F585" s="1">
        <v>6927631.2411454199</v>
      </c>
      <c r="G585">
        <f t="shared" si="9"/>
        <v>1</v>
      </c>
    </row>
    <row r="586" spans="1:7" x14ac:dyDescent="0.45">
      <c r="A586">
        <v>584</v>
      </c>
      <c r="B586" t="s">
        <v>584</v>
      </c>
      <c r="C586">
        <v>48.800030707186501</v>
      </c>
      <c r="D586">
        <v>-83.490840407661807</v>
      </c>
      <c r="E586" s="1">
        <v>552556.60570000496</v>
      </c>
      <c r="F586" s="1">
        <v>6930693.6057000002</v>
      </c>
      <c r="G586">
        <f t="shared" si="9"/>
        <v>1</v>
      </c>
    </row>
    <row r="587" spans="1:7" x14ac:dyDescent="0.45">
      <c r="A587">
        <v>585</v>
      </c>
      <c r="B587" t="s">
        <v>585</v>
      </c>
      <c r="C587">
        <v>-21.713285151922101</v>
      </c>
      <c r="D587">
        <v>100.153097653213</v>
      </c>
      <c r="E587" s="1">
        <v>553292.02771536994</v>
      </c>
      <c r="F587" s="1">
        <v>6931429.0277153701</v>
      </c>
      <c r="G587">
        <f t="shared" si="9"/>
        <v>1</v>
      </c>
    </row>
    <row r="588" spans="1:7" x14ac:dyDescent="0.45">
      <c r="A588">
        <v>586</v>
      </c>
      <c r="B588" t="s">
        <v>586</v>
      </c>
      <c r="C588">
        <v>-29.4793187908272</v>
      </c>
      <c r="D588">
        <v>-122.189930044584</v>
      </c>
      <c r="E588" s="1">
        <v>556998.67998031701</v>
      </c>
      <c r="F588" s="1">
        <v>6935135.6799803097</v>
      </c>
      <c r="G588">
        <f t="shared" si="9"/>
        <v>1</v>
      </c>
    </row>
    <row r="589" spans="1:7" x14ac:dyDescent="0.45">
      <c r="A589">
        <v>587</v>
      </c>
      <c r="B589" t="s">
        <v>587</v>
      </c>
      <c r="C589">
        <v>49.714794566575002</v>
      </c>
      <c r="D589">
        <v>-55.251640165447697</v>
      </c>
      <c r="E589" s="1">
        <v>552441.43687860295</v>
      </c>
      <c r="F589" s="1">
        <v>6930578.4368786002</v>
      </c>
      <c r="G589">
        <f t="shared" si="9"/>
        <v>1</v>
      </c>
    </row>
    <row r="590" spans="1:7" x14ac:dyDescent="0.45">
      <c r="A590">
        <v>588</v>
      </c>
      <c r="B590" t="s">
        <v>588</v>
      </c>
      <c r="C590">
        <v>-49.757302354416602</v>
      </c>
      <c r="D590">
        <v>124.928365449656</v>
      </c>
      <c r="E590" s="1">
        <v>564733.05842062901</v>
      </c>
      <c r="F590" s="1">
        <v>6942870.0584206199</v>
      </c>
      <c r="G590">
        <f t="shared" si="9"/>
        <v>1</v>
      </c>
    </row>
    <row r="591" spans="1:7" x14ac:dyDescent="0.45">
      <c r="A591">
        <v>589</v>
      </c>
      <c r="B591" t="s">
        <v>589</v>
      </c>
      <c r="C591">
        <v>-36.455016447070101</v>
      </c>
      <c r="D591">
        <v>-150.717107789951</v>
      </c>
      <c r="E591" s="1">
        <v>559694.62686721096</v>
      </c>
      <c r="F591" s="1">
        <v>6937831.6268672096</v>
      </c>
      <c r="G591">
        <f t="shared" si="9"/>
        <v>1</v>
      </c>
    </row>
    <row r="592" spans="1:7" x14ac:dyDescent="0.45">
      <c r="A592">
        <v>590</v>
      </c>
      <c r="B592" t="s">
        <v>590</v>
      </c>
      <c r="C592">
        <v>42.630151050304001</v>
      </c>
      <c r="D592">
        <v>39.312355467125798</v>
      </c>
      <c r="E592" s="1">
        <v>550426.12462286104</v>
      </c>
      <c r="F592" s="1">
        <v>6928563.12462286</v>
      </c>
      <c r="G592">
        <f t="shared" si="9"/>
        <v>1</v>
      </c>
    </row>
    <row r="593" spans="1:7" x14ac:dyDescent="0.45">
      <c r="A593">
        <v>591</v>
      </c>
      <c r="B593" t="s">
        <v>591</v>
      </c>
      <c r="C593">
        <v>45.165975906239098</v>
      </c>
      <c r="D593">
        <v>-48.3872029518296</v>
      </c>
      <c r="E593" s="1">
        <v>551443.64115915704</v>
      </c>
      <c r="F593" s="1">
        <v>6929580.6411591498</v>
      </c>
      <c r="G593">
        <f t="shared" si="9"/>
        <v>1</v>
      </c>
    </row>
    <row r="594" spans="1:7" x14ac:dyDescent="0.45">
      <c r="A594">
        <v>592</v>
      </c>
      <c r="B594" t="s">
        <v>592</v>
      </c>
      <c r="C594">
        <v>-14.2553036089347</v>
      </c>
      <c r="D594">
        <v>-108.129015150222</v>
      </c>
      <c r="E594" s="1">
        <v>551652.99800329003</v>
      </c>
      <c r="F594" s="1">
        <v>6929789.99800329</v>
      </c>
      <c r="G594">
        <f t="shared" si="9"/>
        <v>1</v>
      </c>
    </row>
    <row r="595" spans="1:7" x14ac:dyDescent="0.45">
      <c r="A595">
        <v>593</v>
      </c>
      <c r="B595" t="s">
        <v>593</v>
      </c>
      <c r="C595">
        <v>45.337313077159699</v>
      </c>
      <c r="D595">
        <v>13.633058092759301</v>
      </c>
      <c r="E595" s="1">
        <v>551146.81876267702</v>
      </c>
      <c r="F595" s="1">
        <v>6929283.8187626703</v>
      </c>
      <c r="G595">
        <f t="shared" si="9"/>
        <v>1</v>
      </c>
    </row>
    <row r="596" spans="1:7" x14ac:dyDescent="0.45">
      <c r="A596">
        <v>594</v>
      </c>
      <c r="B596" t="s">
        <v>594</v>
      </c>
      <c r="C596">
        <v>-1.89961255361406</v>
      </c>
      <c r="D596">
        <v>84.245923146329901</v>
      </c>
      <c r="E596" s="1">
        <v>547963.93901011895</v>
      </c>
      <c r="F596" s="1">
        <v>6926100.9390101098</v>
      </c>
      <c r="G596">
        <f t="shared" si="9"/>
        <v>1</v>
      </c>
    </row>
    <row r="597" spans="1:7" x14ac:dyDescent="0.45">
      <c r="A597">
        <v>595</v>
      </c>
      <c r="B597" t="s">
        <v>595</v>
      </c>
      <c r="C597">
        <v>-39.409242210603502</v>
      </c>
      <c r="D597">
        <v>100.740406263502</v>
      </c>
      <c r="E597" s="1">
        <v>560300.43720945704</v>
      </c>
      <c r="F597" s="1">
        <v>6938437.4372094497</v>
      </c>
      <c r="G597">
        <f t="shared" si="9"/>
        <v>1</v>
      </c>
    </row>
    <row r="598" spans="1:7" x14ac:dyDescent="0.45">
      <c r="A598">
        <v>596</v>
      </c>
      <c r="B598" t="s">
        <v>596</v>
      </c>
      <c r="C598">
        <v>21.8639353731465</v>
      </c>
      <c r="D598">
        <v>45.3592841017431</v>
      </c>
      <c r="E598" s="1">
        <v>547089.70035553095</v>
      </c>
      <c r="F598" s="1">
        <v>6925226.7003555298</v>
      </c>
      <c r="G598">
        <f t="shared" si="9"/>
        <v>1</v>
      </c>
    </row>
    <row r="599" spans="1:7" x14ac:dyDescent="0.45">
      <c r="A599">
        <v>597</v>
      </c>
      <c r="B599" t="s">
        <v>597</v>
      </c>
      <c r="C599">
        <v>-45.225304689641298</v>
      </c>
      <c r="D599">
        <v>131.73765864929501</v>
      </c>
      <c r="E599" s="1">
        <v>562865.14509053004</v>
      </c>
      <c r="F599" s="1">
        <v>6941002.1450905297</v>
      </c>
      <c r="G599">
        <f t="shared" si="9"/>
        <v>1</v>
      </c>
    </row>
    <row r="600" spans="1:7" x14ac:dyDescent="0.45">
      <c r="A600">
        <v>598</v>
      </c>
      <c r="B600" t="s">
        <v>598</v>
      </c>
      <c r="C600">
        <v>30.9108754489862</v>
      </c>
      <c r="D600">
        <v>37.816664272085497</v>
      </c>
      <c r="E600" s="1">
        <v>501636.97361563798</v>
      </c>
      <c r="F600" s="1">
        <v>6879773.9736156296</v>
      </c>
      <c r="G600">
        <f t="shared" si="9"/>
        <v>0</v>
      </c>
    </row>
    <row r="601" spans="1:7" x14ac:dyDescent="0.45">
      <c r="A601">
        <v>599</v>
      </c>
      <c r="B601" t="s">
        <v>599</v>
      </c>
      <c r="C601">
        <v>21.600230666428001</v>
      </c>
      <c r="D601">
        <v>-79.9486909522101</v>
      </c>
      <c r="E601" s="1">
        <v>547772.18233598</v>
      </c>
      <c r="F601" s="1">
        <v>6925909.1823359802</v>
      </c>
      <c r="G601">
        <f t="shared" si="9"/>
        <v>1</v>
      </c>
    </row>
    <row r="602" spans="1:7" x14ac:dyDescent="0.45">
      <c r="A602">
        <v>600</v>
      </c>
      <c r="B602" t="s">
        <v>600</v>
      </c>
      <c r="C602">
        <v>-6.2836488484967798</v>
      </c>
      <c r="D602">
        <v>-121.895560755544</v>
      </c>
      <c r="E602" s="1">
        <v>549648.30324639101</v>
      </c>
      <c r="F602" s="1">
        <v>6927785.3032463901</v>
      </c>
      <c r="G602">
        <f t="shared" si="9"/>
        <v>1</v>
      </c>
    </row>
    <row r="603" spans="1:7" x14ac:dyDescent="0.45">
      <c r="A603">
        <v>601</v>
      </c>
      <c r="B603" t="s">
        <v>601</v>
      </c>
      <c r="C603">
        <v>51.490567541304401</v>
      </c>
      <c r="D603">
        <v>12.7809437176572</v>
      </c>
      <c r="E603" s="1">
        <v>552525.81387604901</v>
      </c>
      <c r="F603" s="1">
        <v>6930662.8138760403</v>
      </c>
      <c r="G603">
        <f t="shared" si="9"/>
        <v>1</v>
      </c>
    </row>
    <row r="604" spans="1:7" x14ac:dyDescent="0.45">
      <c r="A604">
        <v>602</v>
      </c>
      <c r="B604" t="s">
        <v>602</v>
      </c>
      <c r="C604">
        <v>36.3457672436314</v>
      </c>
      <c r="D604">
        <v>29.429599360175001</v>
      </c>
      <c r="E604" s="1">
        <v>549433.70706114895</v>
      </c>
      <c r="F604" s="1">
        <v>6927570.7070611399</v>
      </c>
      <c r="G604">
        <f t="shared" si="9"/>
        <v>1</v>
      </c>
    </row>
    <row r="605" spans="1:7" x14ac:dyDescent="0.45">
      <c r="A605">
        <v>603</v>
      </c>
      <c r="B605" t="s">
        <v>603</v>
      </c>
      <c r="C605">
        <v>25.318697400065702</v>
      </c>
      <c r="D605">
        <v>-96.452531331118294</v>
      </c>
      <c r="E605" s="1">
        <v>548230.61055358895</v>
      </c>
      <c r="F605" s="1">
        <v>6926367.6105535896</v>
      </c>
      <c r="G605">
        <f t="shared" si="9"/>
        <v>1</v>
      </c>
    </row>
    <row r="606" spans="1:7" x14ac:dyDescent="0.45">
      <c r="A606">
        <v>604</v>
      </c>
      <c r="B606" t="s">
        <v>604</v>
      </c>
      <c r="C606">
        <v>17.6528702487023</v>
      </c>
      <c r="D606">
        <v>-83.417642874456703</v>
      </c>
      <c r="E606" s="1">
        <v>547228.40990907</v>
      </c>
      <c r="F606" s="1">
        <v>6925365.4099090695</v>
      </c>
      <c r="G606">
        <f t="shared" si="9"/>
        <v>1</v>
      </c>
    </row>
    <row r="607" spans="1:7" x14ac:dyDescent="0.45">
      <c r="A607">
        <v>605</v>
      </c>
      <c r="B607" t="s">
        <v>605</v>
      </c>
      <c r="C607">
        <v>51.8835226209575</v>
      </c>
      <c r="D607">
        <v>-84.281151349991205</v>
      </c>
      <c r="E607" s="1">
        <v>460130.14616430399</v>
      </c>
      <c r="F607" s="1">
        <v>6838267.1461642999</v>
      </c>
      <c r="G607">
        <f t="shared" si="9"/>
        <v>0</v>
      </c>
    </row>
    <row r="608" spans="1:7" x14ac:dyDescent="0.45">
      <c r="A608">
        <v>606</v>
      </c>
      <c r="B608" t="s">
        <v>606</v>
      </c>
      <c r="C608">
        <v>-48.769722091327203</v>
      </c>
      <c r="D608">
        <v>96.392714050089097</v>
      </c>
      <c r="E608" s="1">
        <v>564462.31037236704</v>
      </c>
      <c r="F608" s="1">
        <v>6942599.3103723601</v>
      </c>
      <c r="G608">
        <f t="shared" si="9"/>
        <v>1</v>
      </c>
    </row>
    <row r="609" spans="1:7" x14ac:dyDescent="0.45">
      <c r="A609">
        <v>607</v>
      </c>
      <c r="B609" t="s">
        <v>607</v>
      </c>
      <c r="C609">
        <v>9.7863913239604994</v>
      </c>
      <c r="D609">
        <v>-109.77423075938501</v>
      </c>
      <c r="E609" s="1">
        <v>547571.59971139405</v>
      </c>
      <c r="F609" s="1">
        <v>6925708.5997113902</v>
      </c>
      <c r="G609">
        <f t="shared" si="9"/>
        <v>1</v>
      </c>
    </row>
    <row r="610" spans="1:7" x14ac:dyDescent="0.45">
      <c r="A610">
        <v>608</v>
      </c>
      <c r="B610" t="s">
        <v>608</v>
      </c>
      <c r="C610">
        <v>-22.119011509849798</v>
      </c>
      <c r="D610">
        <v>-159.91020178508001</v>
      </c>
      <c r="E610" s="1">
        <v>551594.917317771</v>
      </c>
      <c r="F610" s="1">
        <v>6929731.9173177704</v>
      </c>
      <c r="G610">
        <f t="shared" si="9"/>
        <v>1</v>
      </c>
    </row>
    <row r="611" spans="1:7" x14ac:dyDescent="0.45">
      <c r="A611">
        <v>609</v>
      </c>
      <c r="B611" t="s">
        <v>609</v>
      </c>
      <c r="C611">
        <v>-32.731459522373001</v>
      </c>
      <c r="D611">
        <v>111.546131317434</v>
      </c>
      <c r="E611" s="1">
        <v>557712.86527708301</v>
      </c>
      <c r="F611" s="1">
        <v>6935849.8652770799</v>
      </c>
      <c r="G611">
        <f t="shared" si="9"/>
        <v>1</v>
      </c>
    </row>
    <row r="612" spans="1:7" x14ac:dyDescent="0.45">
      <c r="A612">
        <v>610</v>
      </c>
      <c r="B612" t="s">
        <v>610</v>
      </c>
      <c r="C612">
        <v>-9.9244309063731304</v>
      </c>
      <c r="D612">
        <v>70.3450851878587</v>
      </c>
      <c r="E612" s="1">
        <v>549772.29720081994</v>
      </c>
      <c r="F612" s="1">
        <v>6927909.2972008204</v>
      </c>
      <c r="G612">
        <f t="shared" si="9"/>
        <v>1</v>
      </c>
    </row>
    <row r="613" spans="1:7" x14ac:dyDescent="0.45">
      <c r="A613">
        <v>611</v>
      </c>
      <c r="B613" t="s">
        <v>611</v>
      </c>
      <c r="C613">
        <v>-47.845346116022903</v>
      </c>
      <c r="D613">
        <v>-172.89360077243799</v>
      </c>
      <c r="E613" s="1">
        <v>564435.45972830197</v>
      </c>
      <c r="F613" s="1">
        <v>6942572.4597282996</v>
      </c>
      <c r="G613">
        <f t="shared" si="9"/>
        <v>1</v>
      </c>
    </row>
    <row r="614" spans="1:7" x14ac:dyDescent="0.45">
      <c r="A614">
        <v>612</v>
      </c>
      <c r="B614" t="s">
        <v>612</v>
      </c>
      <c r="C614">
        <v>-42.682683080446203</v>
      </c>
      <c r="D614">
        <v>-140.79324614542401</v>
      </c>
      <c r="E614" s="1">
        <v>562297.44419473095</v>
      </c>
      <c r="F614" s="1">
        <v>6940434.4441947304</v>
      </c>
      <c r="G614">
        <f t="shared" si="9"/>
        <v>1</v>
      </c>
    </row>
    <row r="615" spans="1:7" x14ac:dyDescent="0.45">
      <c r="A615">
        <v>613</v>
      </c>
      <c r="B615" t="s">
        <v>613</v>
      </c>
      <c r="C615">
        <v>1.79919896309036</v>
      </c>
      <c r="D615">
        <v>-95.838372128764107</v>
      </c>
      <c r="E615" s="1">
        <v>548152.796580664</v>
      </c>
      <c r="F615" s="1">
        <v>6926289.7965806602</v>
      </c>
      <c r="G615">
        <f t="shared" si="9"/>
        <v>1</v>
      </c>
    </row>
    <row r="616" spans="1:7" x14ac:dyDescent="0.45">
      <c r="A616">
        <v>614</v>
      </c>
      <c r="B616" t="s">
        <v>614</v>
      </c>
      <c r="C616">
        <v>29.3445663584173</v>
      </c>
      <c r="D616">
        <v>57.951077067475403</v>
      </c>
      <c r="E616" s="1">
        <v>548111.94172496896</v>
      </c>
      <c r="F616" s="1">
        <v>6926248.9417249598</v>
      </c>
      <c r="G616">
        <f t="shared" si="9"/>
        <v>1</v>
      </c>
    </row>
    <row r="617" spans="1:7" x14ac:dyDescent="0.45">
      <c r="A617">
        <v>615</v>
      </c>
      <c r="B617" t="s">
        <v>615</v>
      </c>
      <c r="C617">
        <v>52.578723024185102</v>
      </c>
      <c r="D617">
        <v>-19.366431374990299</v>
      </c>
      <c r="E617" s="1">
        <v>552687.07305758202</v>
      </c>
      <c r="F617" s="1">
        <v>6930824.0730575798</v>
      </c>
      <c r="G617">
        <f t="shared" si="9"/>
        <v>1</v>
      </c>
    </row>
    <row r="618" spans="1:7" x14ac:dyDescent="0.45">
      <c r="A618">
        <v>616</v>
      </c>
      <c r="B618" t="s">
        <v>616</v>
      </c>
      <c r="C618">
        <v>53.148113135770302</v>
      </c>
      <c r="D618">
        <v>-23.4379608385455</v>
      </c>
      <c r="E618" s="1">
        <v>553112.98067475099</v>
      </c>
      <c r="F618" s="1">
        <v>6931249.9806747502</v>
      </c>
      <c r="G618">
        <f t="shared" si="9"/>
        <v>1</v>
      </c>
    </row>
    <row r="619" spans="1:7" x14ac:dyDescent="0.45">
      <c r="A619">
        <v>617</v>
      </c>
      <c r="B619" t="s">
        <v>617</v>
      </c>
      <c r="C619">
        <v>-17.871860689391099</v>
      </c>
      <c r="D619">
        <v>96.782188362435804</v>
      </c>
      <c r="E619" s="1">
        <v>552136.31179485505</v>
      </c>
      <c r="F619" s="1">
        <v>6930273.31179485</v>
      </c>
      <c r="G619">
        <f t="shared" si="9"/>
        <v>1</v>
      </c>
    </row>
    <row r="620" spans="1:7" x14ac:dyDescent="0.45">
      <c r="A620">
        <v>618</v>
      </c>
      <c r="B620" t="s">
        <v>618</v>
      </c>
      <c r="C620">
        <v>-38.099891891137197</v>
      </c>
      <c r="D620">
        <v>-178.08512582254301</v>
      </c>
      <c r="E620" s="1">
        <v>560308.52802733495</v>
      </c>
      <c r="F620" s="1">
        <v>6938445.5280273296</v>
      </c>
      <c r="G620">
        <f t="shared" si="9"/>
        <v>1</v>
      </c>
    </row>
    <row r="621" spans="1:7" x14ac:dyDescent="0.45">
      <c r="A621">
        <v>619</v>
      </c>
      <c r="B621" t="s">
        <v>619</v>
      </c>
      <c r="C621">
        <v>-7.8510489331810103</v>
      </c>
      <c r="D621">
        <v>43.739584374019699</v>
      </c>
      <c r="E621" s="1">
        <v>549170.49811703095</v>
      </c>
      <c r="F621" s="1">
        <v>6927307.4981170297</v>
      </c>
      <c r="G621">
        <f t="shared" si="9"/>
        <v>1</v>
      </c>
    </row>
    <row r="622" spans="1:7" x14ac:dyDescent="0.45">
      <c r="A622">
        <v>620</v>
      </c>
      <c r="B622" t="s">
        <v>620</v>
      </c>
      <c r="C622">
        <v>-8.3096666033295001</v>
      </c>
      <c r="D622">
        <v>-148.45054946313201</v>
      </c>
      <c r="E622" s="1">
        <v>549754.68543823599</v>
      </c>
      <c r="F622" s="1">
        <v>6927891.6854382297</v>
      </c>
      <c r="G622">
        <f t="shared" si="9"/>
        <v>1</v>
      </c>
    </row>
    <row r="623" spans="1:7" x14ac:dyDescent="0.45">
      <c r="A623">
        <v>621</v>
      </c>
      <c r="B623" t="s">
        <v>621</v>
      </c>
      <c r="C623">
        <v>48.899008726294703</v>
      </c>
      <c r="D623">
        <v>-21.198411803710499</v>
      </c>
      <c r="E623" s="1">
        <v>552161.38044290605</v>
      </c>
      <c r="F623" s="1">
        <v>6930298.3804428997</v>
      </c>
      <c r="G623">
        <f t="shared" si="9"/>
        <v>1</v>
      </c>
    </row>
    <row r="624" spans="1:7" x14ac:dyDescent="0.45">
      <c r="A624">
        <v>622</v>
      </c>
      <c r="B624" t="s">
        <v>622</v>
      </c>
      <c r="C624">
        <v>23.790046559282601</v>
      </c>
      <c r="D624">
        <v>18.570254242145701</v>
      </c>
      <c r="E624" s="1">
        <v>547541.46867411805</v>
      </c>
      <c r="F624" s="1">
        <v>6925678.4686741102</v>
      </c>
      <c r="G624">
        <f t="shared" si="9"/>
        <v>1</v>
      </c>
    </row>
    <row r="625" spans="1:7" x14ac:dyDescent="0.45">
      <c r="A625">
        <v>623</v>
      </c>
      <c r="B625" t="s">
        <v>623</v>
      </c>
      <c r="C625">
        <v>43.751806110252403</v>
      </c>
      <c r="D625">
        <v>-116.45090148693799</v>
      </c>
      <c r="E625" s="1">
        <v>555755.26558271295</v>
      </c>
      <c r="F625" s="1">
        <v>6933892.2655827096</v>
      </c>
      <c r="G625">
        <f t="shared" si="9"/>
        <v>1</v>
      </c>
    </row>
    <row r="626" spans="1:7" x14ac:dyDescent="0.45">
      <c r="A626">
        <v>624</v>
      </c>
      <c r="B626" t="s">
        <v>624</v>
      </c>
      <c r="C626">
        <v>-53.204141845783703</v>
      </c>
      <c r="D626">
        <v>127.342104562926</v>
      </c>
      <c r="E626" s="1">
        <v>566487.57374230505</v>
      </c>
      <c r="F626" s="1">
        <v>6944624.5737423003</v>
      </c>
      <c r="G626">
        <f t="shared" si="9"/>
        <v>1</v>
      </c>
    </row>
    <row r="627" spans="1:7" x14ac:dyDescent="0.45">
      <c r="A627">
        <v>625</v>
      </c>
      <c r="B627" t="s">
        <v>625</v>
      </c>
      <c r="C627">
        <v>-23.945796058835899</v>
      </c>
      <c r="D627">
        <v>-161.57778977173601</v>
      </c>
      <c r="E627" s="1">
        <v>554722.20366247999</v>
      </c>
      <c r="F627" s="1">
        <v>6932859.2036624802</v>
      </c>
      <c r="G627">
        <f t="shared" si="9"/>
        <v>1</v>
      </c>
    </row>
    <row r="628" spans="1:7" x14ac:dyDescent="0.45">
      <c r="A628">
        <v>626</v>
      </c>
      <c r="B628" t="s">
        <v>626</v>
      </c>
      <c r="C628">
        <v>-21.986685296552398</v>
      </c>
      <c r="D628">
        <v>-134.75728894545</v>
      </c>
      <c r="E628" s="1">
        <v>553937.21362457098</v>
      </c>
      <c r="F628" s="1">
        <v>6932074.2136245696</v>
      </c>
      <c r="G628">
        <f t="shared" si="9"/>
        <v>1</v>
      </c>
    </row>
    <row r="629" spans="1:7" x14ac:dyDescent="0.45">
      <c r="A629">
        <v>627</v>
      </c>
      <c r="B629" t="s">
        <v>627</v>
      </c>
      <c r="C629">
        <v>52.885828575950597</v>
      </c>
      <c r="D629">
        <v>-25.597145074031602</v>
      </c>
      <c r="E629" s="1">
        <v>445210.60221686697</v>
      </c>
      <c r="F629" s="1">
        <v>6823347.6022168603</v>
      </c>
      <c r="G629">
        <f t="shared" si="9"/>
        <v>0</v>
      </c>
    </row>
    <row r="630" spans="1:7" x14ac:dyDescent="0.45">
      <c r="A630">
        <v>628</v>
      </c>
      <c r="B630" t="s">
        <v>628</v>
      </c>
      <c r="C630">
        <v>6.0905898052135701</v>
      </c>
      <c r="D630">
        <v>58.242673650821303</v>
      </c>
      <c r="E630" s="1">
        <v>547262.02513033</v>
      </c>
      <c r="F630" s="1">
        <v>6925399.0251303297</v>
      </c>
      <c r="G630">
        <f t="shared" si="9"/>
        <v>1</v>
      </c>
    </row>
    <row r="631" spans="1:7" x14ac:dyDescent="0.45">
      <c r="A631">
        <v>629</v>
      </c>
      <c r="B631" t="s">
        <v>629</v>
      </c>
      <c r="C631">
        <v>-25.470223209634899</v>
      </c>
      <c r="D631">
        <v>83.695761120724299</v>
      </c>
      <c r="E631" s="1">
        <v>554515.40265951701</v>
      </c>
      <c r="F631" s="1">
        <v>6932652.4026595103</v>
      </c>
      <c r="G631">
        <f t="shared" si="9"/>
        <v>1</v>
      </c>
    </row>
    <row r="632" spans="1:7" x14ac:dyDescent="0.45">
      <c r="A632">
        <v>630</v>
      </c>
      <c r="B632" t="s">
        <v>630</v>
      </c>
      <c r="C632">
        <v>14.0807728069795</v>
      </c>
      <c r="D632">
        <v>72.012022667470106</v>
      </c>
      <c r="E632" s="1">
        <v>546768.68179820804</v>
      </c>
      <c r="F632" s="1">
        <v>6924905.6817982001</v>
      </c>
      <c r="G632">
        <f t="shared" si="9"/>
        <v>1</v>
      </c>
    </row>
    <row r="633" spans="1:7" x14ac:dyDescent="0.45">
      <c r="A633">
        <v>631</v>
      </c>
      <c r="B633" t="s">
        <v>631</v>
      </c>
      <c r="C633">
        <v>-43.511773396528902</v>
      </c>
      <c r="D633">
        <v>166.87892382782599</v>
      </c>
      <c r="E633" s="1">
        <v>303603.03038582799</v>
      </c>
      <c r="F633" s="1">
        <v>6681740.0303858202</v>
      </c>
      <c r="G633">
        <f t="shared" si="9"/>
        <v>0</v>
      </c>
    </row>
    <row r="634" spans="1:7" x14ac:dyDescent="0.45">
      <c r="A634">
        <v>632</v>
      </c>
      <c r="B634" t="s">
        <v>632</v>
      </c>
      <c r="C634">
        <v>53.113393809265197</v>
      </c>
      <c r="D634">
        <v>-81.870464085690898</v>
      </c>
      <c r="E634" s="1">
        <v>549589.61488733196</v>
      </c>
      <c r="F634" s="1">
        <v>6927726.6148873297</v>
      </c>
      <c r="G634">
        <f t="shared" si="9"/>
        <v>1</v>
      </c>
    </row>
    <row r="635" spans="1:7" x14ac:dyDescent="0.45">
      <c r="A635">
        <v>633</v>
      </c>
      <c r="B635" t="s">
        <v>633</v>
      </c>
      <c r="C635">
        <v>7.7700506925459596</v>
      </c>
      <c r="D635">
        <v>-136.32921359908801</v>
      </c>
      <c r="E635" s="1">
        <v>547679.62664485106</v>
      </c>
      <c r="F635" s="1">
        <v>6925816.6266448498</v>
      </c>
      <c r="G635">
        <f t="shared" si="9"/>
        <v>1</v>
      </c>
    </row>
    <row r="636" spans="1:7" x14ac:dyDescent="0.45">
      <c r="A636">
        <v>634</v>
      </c>
      <c r="B636" t="s">
        <v>634</v>
      </c>
      <c r="C636">
        <v>-48.933425296171798</v>
      </c>
      <c r="D636">
        <v>158.68398814037499</v>
      </c>
      <c r="E636" s="1">
        <v>564936.83706617996</v>
      </c>
      <c r="F636" s="1">
        <v>6943073.8370661801</v>
      </c>
      <c r="G636">
        <f t="shared" si="9"/>
        <v>1</v>
      </c>
    </row>
    <row r="637" spans="1:7" x14ac:dyDescent="0.45">
      <c r="A637">
        <v>635</v>
      </c>
      <c r="B637" t="s">
        <v>635</v>
      </c>
      <c r="C637">
        <v>36.064451239296098</v>
      </c>
      <c r="D637">
        <v>-27.291325715650402</v>
      </c>
      <c r="E637" s="1">
        <v>307605.70923467301</v>
      </c>
      <c r="F637" s="1">
        <v>6685742.7092346698</v>
      </c>
      <c r="G637">
        <f t="shared" si="9"/>
        <v>0</v>
      </c>
    </row>
    <row r="638" spans="1:7" x14ac:dyDescent="0.45">
      <c r="A638">
        <v>636</v>
      </c>
      <c r="B638" t="s">
        <v>636</v>
      </c>
      <c r="C638">
        <v>-37.821910126574501</v>
      </c>
      <c r="D638">
        <v>73.3121785084181</v>
      </c>
      <c r="E638" s="1">
        <v>559731.87830981705</v>
      </c>
      <c r="F638" s="1">
        <v>6937868.8783098096</v>
      </c>
      <c r="G638">
        <f t="shared" si="9"/>
        <v>1</v>
      </c>
    </row>
    <row r="639" spans="1:7" x14ac:dyDescent="0.45">
      <c r="A639">
        <v>637</v>
      </c>
      <c r="B639" t="s">
        <v>637</v>
      </c>
      <c r="C639">
        <v>-46.536997113641299</v>
      </c>
      <c r="D639">
        <v>6.33179350847647</v>
      </c>
      <c r="E639" s="1">
        <v>357237.96074389201</v>
      </c>
      <c r="F639" s="1">
        <v>6735374.9607438901</v>
      </c>
      <c r="G639">
        <f t="shared" si="9"/>
        <v>0</v>
      </c>
    </row>
    <row r="640" spans="1:7" x14ac:dyDescent="0.45">
      <c r="A640">
        <v>638</v>
      </c>
      <c r="B640" t="s">
        <v>638</v>
      </c>
      <c r="C640">
        <v>47.815124310588899</v>
      </c>
      <c r="D640">
        <v>7.2049230734592404</v>
      </c>
      <c r="E640" s="1">
        <v>551716.86404226196</v>
      </c>
      <c r="F640" s="1">
        <v>6929853.8640422598</v>
      </c>
      <c r="G640">
        <f t="shared" si="9"/>
        <v>1</v>
      </c>
    </row>
    <row r="641" spans="1:7" x14ac:dyDescent="0.45">
      <c r="A641">
        <v>639</v>
      </c>
      <c r="B641" t="s">
        <v>639</v>
      </c>
      <c r="C641">
        <v>-51.085751866644998</v>
      </c>
      <c r="D641">
        <v>67.784499873881103</v>
      </c>
      <c r="E641" s="1">
        <v>394606.246775507</v>
      </c>
      <c r="F641" s="1">
        <v>6772743.2467754995</v>
      </c>
      <c r="G641">
        <f t="shared" si="9"/>
        <v>0</v>
      </c>
    </row>
    <row r="642" spans="1:7" x14ac:dyDescent="0.45">
      <c r="A642">
        <v>640</v>
      </c>
      <c r="B642" t="s">
        <v>640</v>
      </c>
      <c r="C642">
        <v>-23.622065943905099</v>
      </c>
      <c r="D642">
        <v>56.910383341390698</v>
      </c>
      <c r="E642" s="1">
        <v>554066.61537038698</v>
      </c>
      <c r="F642" s="1">
        <v>6932203.6153703798</v>
      </c>
      <c r="G642">
        <f t="shared" si="9"/>
        <v>1</v>
      </c>
    </row>
    <row r="643" spans="1:7" x14ac:dyDescent="0.45">
      <c r="A643">
        <v>641</v>
      </c>
      <c r="B643" t="s">
        <v>641</v>
      </c>
      <c r="C643">
        <v>-51.516296047723998</v>
      </c>
      <c r="D643">
        <v>-167.368811682732</v>
      </c>
      <c r="E643" s="1">
        <v>566073.81910678395</v>
      </c>
      <c r="F643" s="1">
        <v>6944210.81910678</v>
      </c>
      <c r="G643">
        <f t="shared" ref="G643:G706" si="10">IF(AND(E643&gt;540000,E643&lt;580000),1,0)</f>
        <v>1</v>
      </c>
    </row>
    <row r="644" spans="1:7" x14ac:dyDescent="0.45">
      <c r="A644">
        <v>642</v>
      </c>
      <c r="B644" t="s">
        <v>642</v>
      </c>
      <c r="C644">
        <v>-52.534876397218603</v>
      </c>
      <c r="D644">
        <v>160.22129368185901</v>
      </c>
      <c r="E644" s="1">
        <v>566166.75929722504</v>
      </c>
      <c r="F644" s="1">
        <v>6944303.75929722</v>
      </c>
      <c r="G644">
        <f t="shared" si="10"/>
        <v>1</v>
      </c>
    </row>
    <row r="645" spans="1:7" x14ac:dyDescent="0.45">
      <c r="A645">
        <v>643</v>
      </c>
      <c r="B645" t="s">
        <v>643</v>
      </c>
      <c r="C645">
        <v>-52.529751092811097</v>
      </c>
      <c r="D645">
        <v>-39.822400408062997</v>
      </c>
      <c r="E645" s="1">
        <v>566446.64890206</v>
      </c>
      <c r="F645" s="1">
        <v>6944583.6489020605</v>
      </c>
      <c r="G645">
        <f t="shared" si="10"/>
        <v>1</v>
      </c>
    </row>
    <row r="646" spans="1:7" x14ac:dyDescent="0.45">
      <c r="A646">
        <v>644</v>
      </c>
      <c r="B646" t="s">
        <v>644</v>
      </c>
      <c r="C646">
        <v>-17.621805312460001</v>
      </c>
      <c r="D646">
        <v>-103.429673702953</v>
      </c>
      <c r="E646" s="1">
        <v>552975.72489757999</v>
      </c>
      <c r="F646" s="1">
        <v>6931112.7248975802</v>
      </c>
      <c r="G646">
        <f t="shared" si="10"/>
        <v>1</v>
      </c>
    </row>
    <row r="647" spans="1:7" x14ac:dyDescent="0.45">
      <c r="A647">
        <v>645</v>
      </c>
      <c r="B647" t="s">
        <v>645</v>
      </c>
      <c r="C647">
        <v>-42.735197515093098</v>
      </c>
      <c r="D647">
        <v>19.111332897805902</v>
      </c>
      <c r="E647" s="1">
        <v>562240.14245646598</v>
      </c>
      <c r="F647" s="1">
        <v>6940377.1424564598</v>
      </c>
      <c r="G647">
        <f t="shared" si="10"/>
        <v>1</v>
      </c>
    </row>
    <row r="648" spans="1:7" x14ac:dyDescent="0.45">
      <c r="A648">
        <v>646</v>
      </c>
      <c r="B648" t="s">
        <v>646</v>
      </c>
      <c r="C648">
        <v>1.80218079584589</v>
      </c>
      <c r="D648">
        <v>64.173606075132298</v>
      </c>
      <c r="E648" s="1">
        <v>547365.024939558</v>
      </c>
      <c r="F648" s="1">
        <v>6925502.0249395501</v>
      </c>
      <c r="G648">
        <f t="shared" si="10"/>
        <v>1</v>
      </c>
    </row>
    <row r="649" spans="1:7" x14ac:dyDescent="0.45">
      <c r="A649">
        <v>647</v>
      </c>
      <c r="B649" t="s">
        <v>647</v>
      </c>
      <c r="C649">
        <v>34.602995893956397</v>
      </c>
      <c r="D649">
        <v>92.785939083574803</v>
      </c>
      <c r="E649" s="1">
        <v>488649.92921648698</v>
      </c>
      <c r="F649" s="1">
        <v>6866786.9292164799</v>
      </c>
      <c r="G649">
        <f t="shared" si="10"/>
        <v>0</v>
      </c>
    </row>
    <row r="650" spans="1:7" x14ac:dyDescent="0.45">
      <c r="A650">
        <v>648</v>
      </c>
      <c r="B650" t="s">
        <v>648</v>
      </c>
      <c r="C650">
        <v>-32.732565976760199</v>
      </c>
      <c r="D650">
        <v>-88.445833955217907</v>
      </c>
      <c r="E650" s="1">
        <v>558429.81262941996</v>
      </c>
      <c r="F650" s="1">
        <v>6936566.8126294203</v>
      </c>
      <c r="G650">
        <f t="shared" si="10"/>
        <v>1</v>
      </c>
    </row>
    <row r="651" spans="1:7" x14ac:dyDescent="0.45">
      <c r="A651">
        <v>649</v>
      </c>
      <c r="B651" t="s">
        <v>649</v>
      </c>
      <c r="C651">
        <v>-14.2258991418565</v>
      </c>
      <c r="D651">
        <v>51.894788353953203</v>
      </c>
      <c r="E651" s="1">
        <v>551083.84182477905</v>
      </c>
      <c r="F651" s="1">
        <v>6929220.84182477</v>
      </c>
      <c r="G651">
        <f t="shared" si="10"/>
        <v>1</v>
      </c>
    </row>
    <row r="652" spans="1:7" x14ac:dyDescent="0.45">
      <c r="A652">
        <v>650</v>
      </c>
      <c r="B652" t="s">
        <v>650</v>
      </c>
      <c r="C652">
        <v>17.680258793237702</v>
      </c>
      <c r="D652">
        <v>76.615425835390894</v>
      </c>
      <c r="E652" s="1">
        <v>544694.48078545905</v>
      </c>
      <c r="F652" s="1">
        <v>6922831.48078545</v>
      </c>
      <c r="G652">
        <f t="shared" si="10"/>
        <v>1</v>
      </c>
    </row>
    <row r="653" spans="1:7" x14ac:dyDescent="0.45">
      <c r="A653">
        <v>651</v>
      </c>
      <c r="B653" t="s">
        <v>651</v>
      </c>
      <c r="C653">
        <v>7.3978561151586399</v>
      </c>
      <c r="D653">
        <v>-167.75120740453201</v>
      </c>
      <c r="E653" s="1">
        <v>297391.15788603801</v>
      </c>
      <c r="F653" s="1">
        <v>6675528.1578860302</v>
      </c>
      <c r="G653">
        <f t="shared" si="10"/>
        <v>0</v>
      </c>
    </row>
    <row r="654" spans="1:7" x14ac:dyDescent="0.45">
      <c r="A654">
        <v>652</v>
      </c>
      <c r="B654" t="s">
        <v>652</v>
      </c>
      <c r="C654">
        <v>53.141293366642998</v>
      </c>
      <c r="D654">
        <v>136.71623385517799</v>
      </c>
      <c r="E654" s="1">
        <v>552514.91780972097</v>
      </c>
      <c r="F654" s="1">
        <v>6930651.9178097202</v>
      </c>
      <c r="G654">
        <f t="shared" si="10"/>
        <v>1</v>
      </c>
    </row>
    <row r="655" spans="1:7" x14ac:dyDescent="0.45">
      <c r="A655">
        <v>653</v>
      </c>
      <c r="B655" t="s">
        <v>653</v>
      </c>
      <c r="C655">
        <v>52.524581690988697</v>
      </c>
      <c r="D655">
        <v>140.132369723848</v>
      </c>
      <c r="E655" s="1">
        <v>552362.29169304203</v>
      </c>
      <c r="F655" s="1">
        <v>6930499.2916930402</v>
      </c>
      <c r="G655">
        <f t="shared" si="10"/>
        <v>1</v>
      </c>
    </row>
    <row r="656" spans="1:7" x14ac:dyDescent="0.45">
      <c r="A656">
        <v>654</v>
      </c>
      <c r="B656" t="s">
        <v>654</v>
      </c>
      <c r="C656">
        <v>14.0291501792393</v>
      </c>
      <c r="D656">
        <v>-127.954748585815</v>
      </c>
      <c r="E656" s="1">
        <v>547230.64033515402</v>
      </c>
      <c r="F656" s="1">
        <v>6925367.6403351501</v>
      </c>
      <c r="G656">
        <f t="shared" si="10"/>
        <v>1</v>
      </c>
    </row>
    <row r="657" spans="1:7" x14ac:dyDescent="0.45">
      <c r="A657">
        <v>655</v>
      </c>
      <c r="B657" t="s">
        <v>655</v>
      </c>
      <c r="C657">
        <v>-3.9322328771923001</v>
      </c>
      <c r="D657">
        <v>-129.243707094699</v>
      </c>
      <c r="E657" s="1">
        <v>549192.37713240401</v>
      </c>
      <c r="F657" s="1">
        <v>6927329.3771323999</v>
      </c>
      <c r="G657">
        <f t="shared" si="10"/>
        <v>1</v>
      </c>
    </row>
    <row r="658" spans="1:7" x14ac:dyDescent="0.45">
      <c r="A658">
        <v>656</v>
      </c>
      <c r="B658" t="s">
        <v>656</v>
      </c>
      <c r="C658">
        <v>-29.512398420457998</v>
      </c>
      <c r="D658">
        <v>37.772809797137498</v>
      </c>
      <c r="E658" s="1">
        <v>556524.71120645094</v>
      </c>
      <c r="F658" s="1">
        <v>6934661.7112064501</v>
      </c>
      <c r="G658">
        <f t="shared" si="10"/>
        <v>1</v>
      </c>
    </row>
    <row r="659" spans="1:7" x14ac:dyDescent="0.45">
      <c r="A659">
        <v>657</v>
      </c>
      <c r="B659" t="s">
        <v>657</v>
      </c>
      <c r="C659">
        <v>32.526141641880898</v>
      </c>
      <c r="D659">
        <v>91.306033522714202</v>
      </c>
      <c r="E659" s="1">
        <v>548301.09955212497</v>
      </c>
      <c r="F659" s="1">
        <v>6926438.0995521201</v>
      </c>
      <c r="G659">
        <f t="shared" si="10"/>
        <v>1</v>
      </c>
    </row>
    <row r="660" spans="1:7" x14ac:dyDescent="0.45">
      <c r="A660">
        <v>658</v>
      </c>
      <c r="B660" t="s">
        <v>658</v>
      </c>
      <c r="C660">
        <v>-45.210185710948402</v>
      </c>
      <c r="D660">
        <v>-68.293299321696097</v>
      </c>
      <c r="E660" s="1">
        <v>563769.84129335196</v>
      </c>
      <c r="F660" s="1">
        <v>6941906.8412933499</v>
      </c>
      <c r="G660">
        <f t="shared" si="10"/>
        <v>1</v>
      </c>
    </row>
    <row r="661" spans="1:7" x14ac:dyDescent="0.45">
      <c r="A661">
        <v>659</v>
      </c>
      <c r="B661" t="s">
        <v>659</v>
      </c>
      <c r="C661">
        <v>-1.9309674088014199</v>
      </c>
      <c r="D661">
        <v>-115.737868943759</v>
      </c>
      <c r="E661" s="1">
        <v>548975.68871868995</v>
      </c>
      <c r="F661" s="1">
        <v>6927112.6887186896</v>
      </c>
      <c r="G661">
        <f t="shared" si="10"/>
        <v>1</v>
      </c>
    </row>
    <row r="662" spans="1:7" x14ac:dyDescent="0.45">
      <c r="A662">
        <v>660</v>
      </c>
      <c r="B662" t="s">
        <v>660</v>
      </c>
      <c r="C662">
        <v>21.626775118454301</v>
      </c>
      <c r="D662">
        <v>80.070919020668697</v>
      </c>
      <c r="E662" s="1">
        <v>547055.28118128795</v>
      </c>
      <c r="F662" s="1">
        <v>6925192.2811812796</v>
      </c>
      <c r="G662">
        <f t="shared" si="10"/>
        <v>1</v>
      </c>
    </row>
    <row r="663" spans="1:7" x14ac:dyDescent="0.45">
      <c r="A663">
        <v>661</v>
      </c>
      <c r="B663" t="s">
        <v>661</v>
      </c>
      <c r="C663">
        <v>51.490252679313002</v>
      </c>
      <c r="D663">
        <v>172.772225940754</v>
      </c>
      <c r="E663" s="1">
        <v>552370.58059346699</v>
      </c>
      <c r="F663" s="1">
        <v>6930507.5805934602</v>
      </c>
      <c r="G663">
        <f t="shared" si="10"/>
        <v>1</v>
      </c>
    </row>
    <row r="664" spans="1:7" x14ac:dyDescent="0.45">
      <c r="A664">
        <v>662</v>
      </c>
      <c r="B664" t="s">
        <v>662</v>
      </c>
      <c r="C664">
        <v>-27.645399146430002</v>
      </c>
      <c r="D664">
        <v>24.757836979959901</v>
      </c>
      <c r="E664" s="1">
        <v>555514.17348057101</v>
      </c>
      <c r="F664" s="1">
        <v>6933651.1734805703</v>
      </c>
      <c r="G664">
        <f t="shared" si="10"/>
        <v>1</v>
      </c>
    </row>
    <row r="665" spans="1:7" x14ac:dyDescent="0.45">
      <c r="A665">
        <v>663</v>
      </c>
      <c r="B665" t="s">
        <v>663</v>
      </c>
      <c r="C665">
        <v>5.9798929455602696</v>
      </c>
      <c r="D665">
        <v>-151.667035008819</v>
      </c>
      <c r="E665" s="1">
        <v>547665.62691200303</v>
      </c>
      <c r="F665" s="1">
        <v>6925802.6269119997</v>
      </c>
      <c r="G665">
        <f t="shared" si="10"/>
        <v>1</v>
      </c>
    </row>
    <row r="666" spans="1:7" x14ac:dyDescent="0.45">
      <c r="A666">
        <v>664</v>
      </c>
      <c r="B666" t="s">
        <v>664</v>
      </c>
      <c r="C666">
        <v>-46.611498670295298</v>
      </c>
      <c r="D666">
        <v>-79.8736873364183</v>
      </c>
      <c r="E666" s="1">
        <v>563883.02935828594</v>
      </c>
      <c r="F666" s="1">
        <v>6942020.0293582799</v>
      </c>
      <c r="G666">
        <f t="shared" si="10"/>
        <v>1</v>
      </c>
    </row>
    <row r="667" spans="1:7" x14ac:dyDescent="0.45">
      <c r="A667">
        <v>665</v>
      </c>
      <c r="B667" t="s">
        <v>665</v>
      </c>
      <c r="C667">
        <v>-21.7406815757384</v>
      </c>
      <c r="D667">
        <v>-139.827785018002</v>
      </c>
      <c r="E667" s="1">
        <v>554232.94735011505</v>
      </c>
      <c r="F667" s="1">
        <v>6932369.9473501099</v>
      </c>
      <c r="G667">
        <f t="shared" si="10"/>
        <v>1</v>
      </c>
    </row>
    <row r="668" spans="1:7" x14ac:dyDescent="0.45">
      <c r="A668">
        <v>666</v>
      </c>
      <c r="B668" t="s">
        <v>666</v>
      </c>
      <c r="C668">
        <v>-51.525577783486703</v>
      </c>
      <c r="D668">
        <v>-7.42924973826167</v>
      </c>
      <c r="E668" s="1">
        <v>566059.85079318006</v>
      </c>
      <c r="F668" s="1">
        <v>6944196.8507931801</v>
      </c>
      <c r="G668">
        <f t="shared" si="10"/>
        <v>1</v>
      </c>
    </row>
    <row r="669" spans="1:7" x14ac:dyDescent="0.45">
      <c r="A669">
        <v>667</v>
      </c>
      <c r="B669" t="s">
        <v>667</v>
      </c>
      <c r="C669">
        <v>34.397773330759897</v>
      </c>
      <c r="D669">
        <v>78.620074136418197</v>
      </c>
      <c r="E669" s="1">
        <v>548484.05347159598</v>
      </c>
      <c r="F669" s="1">
        <v>6926621.0534715904</v>
      </c>
      <c r="G669">
        <f t="shared" si="10"/>
        <v>1</v>
      </c>
    </row>
    <row r="670" spans="1:7" x14ac:dyDescent="0.45">
      <c r="A670">
        <v>668</v>
      </c>
      <c r="B670" t="s">
        <v>668</v>
      </c>
      <c r="C670">
        <v>3.7286460462264701</v>
      </c>
      <c r="D670">
        <v>50.620080721738702</v>
      </c>
      <c r="E670" s="1">
        <v>547350.74973633501</v>
      </c>
      <c r="F670" s="1">
        <v>6925487.7497363295</v>
      </c>
      <c r="G670">
        <f t="shared" si="10"/>
        <v>1</v>
      </c>
    </row>
    <row r="671" spans="1:7" x14ac:dyDescent="0.45">
      <c r="A671">
        <v>669</v>
      </c>
      <c r="B671" t="s">
        <v>669</v>
      </c>
      <c r="C671">
        <v>47.641125975176102</v>
      </c>
      <c r="D671">
        <v>87.931994097644804</v>
      </c>
      <c r="E671" s="1">
        <v>551322.18146389094</v>
      </c>
      <c r="F671" s="1">
        <v>6929459.1814638898</v>
      </c>
      <c r="G671">
        <f t="shared" si="10"/>
        <v>1</v>
      </c>
    </row>
    <row r="672" spans="1:7" x14ac:dyDescent="0.45">
      <c r="A672">
        <v>670</v>
      </c>
      <c r="B672" t="s">
        <v>670</v>
      </c>
      <c r="C672">
        <v>-50.7490620050365</v>
      </c>
      <c r="D672">
        <v>-18.452532628120501</v>
      </c>
      <c r="E672" s="1">
        <v>566206.29501433205</v>
      </c>
      <c r="F672" s="1">
        <v>6944343.2950143302</v>
      </c>
      <c r="G672">
        <f t="shared" si="10"/>
        <v>1</v>
      </c>
    </row>
    <row r="673" spans="1:7" x14ac:dyDescent="0.45">
      <c r="A673">
        <v>671</v>
      </c>
      <c r="B673" t="s">
        <v>671</v>
      </c>
      <c r="C673">
        <v>-19.7853181474627</v>
      </c>
      <c r="D673">
        <v>-116.571339421839</v>
      </c>
      <c r="E673" s="1">
        <v>553192.28848199395</v>
      </c>
      <c r="F673" s="1">
        <v>6931329.2884819899</v>
      </c>
      <c r="G673">
        <f t="shared" si="10"/>
        <v>1</v>
      </c>
    </row>
    <row r="674" spans="1:7" x14ac:dyDescent="0.45">
      <c r="A674">
        <v>672</v>
      </c>
      <c r="B674" t="s">
        <v>672</v>
      </c>
      <c r="C674">
        <v>-9.9633727023762493</v>
      </c>
      <c r="D674">
        <v>-129.63209841703099</v>
      </c>
      <c r="E674" s="1">
        <v>550154.08995922096</v>
      </c>
      <c r="F674" s="1">
        <v>6928291.08995922</v>
      </c>
      <c r="G674">
        <f t="shared" si="10"/>
        <v>1</v>
      </c>
    </row>
    <row r="675" spans="1:7" x14ac:dyDescent="0.45">
      <c r="A675">
        <v>673</v>
      </c>
      <c r="B675" t="s">
        <v>673</v>
      </c>
      <c r="C675">
        <v>-47.8853182939189</v>
      </c>
      <c r="D675">
        <v>-13.012864348383101</v>
      </c>
      <c r="E675" s="1">
        <v>564793.32202324097</v>
      </c>
      <c r="F675" s="1">
        <v>6942930.3220232399</v>
      </c>
      <c r="G675">
        <f t="shared" si="10"/>
        <v>1</v>
      </c>
    </row>
    <row r="676" spans="1:7" x14ac:dyDescent="0.45">
      <c r="A676">
        <v>674</v>
      </c>
      <c r="B676" t="s">
        <v>674</v>
      </c>
      <c r="C676">
        <v>25.326540231005001</v>
      </c>
      <c r="D676">
        <v>63.549659089748097</v>
      </c>
      <c r="E676" s="1">
        <v>547291.12916469097</v>
      </c>
      <c r="F676" s="1">
        <v>6925428.1291646902</v>
      </c>
      <c r="G676">
        <f t="shared" si="10"/>
        <v>1</v>
      </c>
    </row>
    <row r="677" spans="1:7" x14ac:dyDescent="0.45">
      <c r="A677">
        <v>675</v>
      </c>
      <c r="B677" t="s">
        <v>675</v>
      </c>
      <c r="C677">
        <v>21.833181451862998</v>
      </c>
      <c r="D677">
        <v>-154.706308329047</v>
      </c>
      <c r="E677" s="1">
        <v>547688.58522097999</v>
      </c>
      <c r="F677" s="1">
        <v>6925825.5852209805</v>
      </c>
      <c r="G677">
        <f t="shared" si="10"/>
        <v>1</v>
      </c>
    </row>
    <row r="678" spans="1:7" x14ac:dyDescent="0.45">
      <c r="A678">
        <v>676</v>
      </c>
      <c r="B678" t="s">
        <v>676</v>
      </c>
      <c r="C678">
        <v>-39.449695970770698</v>
      </c>
      <c r="D678">
        <v>-99.193510026138696</v>
      </c>
      <c r="E678" s="1">
        <v>561294.94979245297</v>
      </c>
      <c r="F678" s="1">
        <v>6939431.9497924503</v>
      </c>
      <c r="G678">
        <f t="shared" si="10"/>
        <v>1</v>
      </c>
    </row>
    <row r="679" spans="1:7" x14ac:dyDescent="0.45">
      <c r="A679">
        <v>677</v>
      </c>
      <c r="B679" t="s">
        <v>677</v>
      </c>
      <c r="C679">
        <v>49.723681260353601</v>
      </c>
      <c r="D679">
        <v>104.78694755223</v>
      </c>
      <c r="E679" s="1">
        <v>551943.72705026099</v>
      </c>
      <c r="F679" s="1">
        <v>6930080.7270502597</v>
      </c>
      <c r="G679">
        <f t="shared" si="10"/>
        <v>1</v>
      </c>
    </row>
    <row r="680" spans="1:7" x14ac:dyDescent="0.45">
      <c r="A680">
        <v>678</v>
      </c>
      <c r="B680" t="s">
        <v>678</v>
      </c>
      <c r="C680">
        <v>-21.2957543838844</v>
      </c>
      <c r="D680">
        <v>44.063983300717602</v>
      </c>
      <c r="E680" s="1">
        <v>520615.76625604799</v>
      </c>
      <c r="F680" s="1">
        <v>6898752.76625604</v>
      </c>
      <c r="G680">
        <f t="shared" si="10"/>
        <v>0</v>
      </c>
    </row>
    <row r="681" spans="1:7" x14ac:dyDescent="0.45">
      <c r="A681">
        <v>679</v>
      </c>
      <c r="B681" t="s">
        <v>679</v>
      </c>
      <c r="C681">
        <v>-6.23977281465356</v>
      </c>
      <c r="D681">
        <v>38.1257612979079</v>
      </c>
      <c r="E681" s="1">
        <v>548830.21880966402</v>
      </c>
      <c r="F681" s="1">
        <v>6926967.2188096596</v>
      </c>
      <c r="G681">
        <f t="shared" si="10"/>
        <v>1</v>
      </c>
    </row>
    <row r="682" spans="1:7" x14ac:dyDescent="0.45">
      <c r="A682">
        <v>680</v>
      </c>
      <c r="B682" t="s">
        <v>680</v>
      </c>
      <c r="C682">
        <v>36.3258043317852</v>
      </c>
      <c r="D682">
        <v>-170.54992667511499</v>
      </c>
      <c r="E682" s="1">
        <v>549340.29826282605</v>
      </c>
      <c r="F682" s="1">
        <v>6927477.2982628196</v>
      </c>
      <c r="G682">
        <f t="shared" si="10"/>
        <v>1</v>
      </c>
    </row>
    <row r="683" spans="1:7" x14ac:dyDescent="0.45">
      <c r="A683">
        <v>681</v>
      </c>
      <c r="B683" t="s">
        <v>681</v>
      </c>
      <c r="C683">
        <v>-21.9952409231656</v>
      </c>
      <c r="D683">
        <v>25.242190659189301</v>
      </c>
      <c r="E683" s="1">
        <v>553561.81854795304</v>
      </c>
      <c r="F683" s="1">
        <v>6931698.8185479501</v>
      </c>
      <c r="G683">
        <f t="shared" si="10"/>
        <v>1</v>
      </c>
    </row>
    <row r="684" spans="1:7" x14ac:dyDescent="0.45">
      <c r="A684">
        <v>682</v>
      </c>
      <c r="B684" t="s">
        <v>682</v>
      </c>
      <c r="C684">
        <v>29.3371081572432</v>
      </c>
      <c r="D684">
        <v>-142.036877196153</v>
      </c>
      <c r="E684" s="1">
        <v>548733.89702681894</v>
      </c>
      <c r="F684" s="1">
        <v>6926870.8970268099</v>
      </c>
      <c r="G684">
        <f t="shared" si="10"/>
        <v>1</v>
      </c>
    </row>
    <row r="685" spans="1:7" x14ac:dyDescent="0.45">
      <c r="A685">
        <v>683</v>
      </c>
      <c r="B685" t="s">
        <v>683</v>
      </c>
      <c r="C685">
        <v>-52.894244900291703</v>
      </c>
      <c r="D685">
        <v>-50.773819425882898</v>
      </c>
      <c r="E685" s="1">
        <v>566606.69743066502</v>
      </c>
      <c r="F685" s="1">
        <v>6944743.69743066</v>
      </c>
      <c r="G685">
        <f t="shared" si="10"/>
        <v>1</v>
      </c>
    </row>
    <row r="686" spans="1:7" x14ac:dyDescent="0.45">
      <c r="A686">
        <v>684</v>
      </c>
      <c r="B686" t="s">
        <v>684</v>
      </c>
      <c r="C686">
        <v>-12.272603203836701</v>
      </c>
      <c r="D686">
        <v>38.463626334684001</v>
      </c>
      <c r="E686" s="1">
        <v>550334.92205094604</v>
      </c>
      <c r="F686" s="1">
        <v>6928471.9220509399</v>
      </c>
      <c r="G686">
        <f t="shared" si="10"/>
        <v>1</v>
      </c>
    </row>
    <row r="687" spans="1:7" x14ac:dyDescent="0.45">
      <c r="A687">
        <v>685</v>
      </c>
      <c r="B687" t="s">
        <v>685</v>
      </c>
      <c r="C687">
        <v>21.653005530884499</v>
      </c>
      <c r="D687">
        <v>40.095427120910202</v>
      </c>
      <c r="E687" s="1">
        <v>546979.99226318602</v>
      </c>
      <c r="F687" s="1">
        <v>6925116.9922631802</v>
      </c>
      <c r="G687">
        <f t="shared" si="10"/>
        <v>1</v>
      </c>
    </row>
    <row r="688" spans="1:7" x14ac:dyDescent="0.45">
      <c r="A688">
        <v>686</v>
      </c>
      <c r="B688" t="s">
        <v>686</v>
      </c>
      <c r="C688">
        <v>19.5992505162477</v>
      </c>
      <c r="D688">
        <v>63.264951855308801</v>
      </c>
      <c r="E688" s="1">
        <v>546844.20208553702</v>
      </c>
      <c r="F688" s="1">
        <v>6924981.2020855304</v>
      </c>
      <c r="G688">
        <f t="shared" si="10"/>
        <v>1</v>
      </c>
    </row>
    <row r="689" spans="1:7" x14ac:dyDescent="0.45">
      <c r="A689">
        <v>687</v>
      </c>
      <c r="B689" t="s">
        <v>687</v>
      </c>
      <c r="C689">
        <v>-34.667953121768498</v>
      </c>
      <c r="D689">
        <v>-101.03325865537801</v>
      </c>
      <c r="E689" s="1">
        <v>559415.07266139903</v>
      </c>
      <c r="F689" s="1">
        <v>6937552.0726613998</v>
      </c>
      <c r="G689">
        <f t="shared" si="10"/>
        <v>1</v>
      </c>
    </row>
    <row r="690" spans="1:7" x14ac:dyDescent="0.45">
      <c r="A690">
        <v>688</v>
      </c>
      <c r="B690" t="s">
        <v>688</v>
      </c>
      <c r="C690">
        <v>-6.1883626854874896</v>
      </c>
      <c r="D690">
        <v>28.173358839941599</v>
      </c>
      <c r="E690" s="1">
        <v>548971.11021626904</v>
      </c>
      <c r="F690" s="1">
        <v>6927108.11021626</v>
      </c>
      <c r="G690">
        <f t="shared" si="10"/>
        <v>1</v>
      </c>
    </row>
    <row r="691" spans="1:7" x14ac:dyDescent="0.45">
      <c r="A691">
        <v>689</v>
      </c>
      <c r="B691" t="s">
        <v>689</v>
      </c>
      <c r="C691">
        <v>-41.238483578442498</v>
      </c>
      <c r="D691">
        <v>6.8566804965095001</v>
      </c>
      <c r="E691" s="1">
        <v>561558.95403860195</v>
      </c>
      <c r="F691" s="1">
        <v>6939695.9540386004</v>
      </c>
      <c r="G691">
        <f t="shared" si="10"/>
        <v>1</v>
      </c>
    </row>
    <row r="692" spans="1:7" x14ac:dyDescent="0.45">
      <c r="A692">
        <v>690</v>
      </c>
      <c r="B692" t="s">
        <v>690</v>
      </c>
      <c r="C692">
        <v>46.451713365304997</v>
      </c>
      <c r="D692">
        <v>99.708375926555604</v>
      </c>
      <c r="E692" s="1">
        <v>551155.01807218301</v>
      </c>
      <c r="F692" s="1">
        <v>6929292.0180721804</v>
      </c>
      <c r="G692">
        <f t="shared" si="10"/>
        <v>1</v>
      </c>
    </row>
    <row r="693" spans="1:7" x14ac:dyDescent="0.45">
      <c r="A693">
        <v>691</v>
      </c>
      <c r="B693" t="s">
        <v>691</v>
      </c>
      <c r="C693">
        <v>-49.751150518108098</v>
      </c>
      <c r="D693">
        <v>-75.120354010211202</v>
      </c>
      <c r="E693" s="1">
        <v>565569.44764903805</v>
      </c>
      <c r="F693" s="1">
        <v>6943706.44764903</v>
      </c>
      <c r="G693">
        <f t="shared" si="10"/>
        <v>1</v>
      </c>
    </row>
    <row r="694" spans="1:7" x14ac:dyDescent="0.45">
      <c r="A694">
        <v>692</v>
      </c>
      <c r="B694" t="s">
        <v>692</v>
      </c>
      <c r="C694">
        <v>-45.400689463188399</v>
      </c>
      <c r="D694">
        <v>-6.5099161140444597</v>
      </c>
      <c r="E694" s="1">
        <v>563659.78113140096</v>
      </c>
      <c r="F694" s="1">
        <v>6941796.7811313998</v>
      </c>
      <c r="G694">
        <f t="shared" si="10"/>
        <v>1</v>
      </c>
    </row>
    <row r="695" spans="1:7" x14ac:dyDescent="0.45">
      <c r="A695">
        <v>693</v>
      </c>
      <c r="B695" t="s">
        <v>693</v>
      </c>
      <c r="C695">
        <v>45.228735517519198</v>
      </c>
      <c r="D695">
        <v>111.75263791150699</v>
      </c>
      <c r="E695" s="1">
        <v>550733.24479663605</v>
      </c>
      <c r="F695" s="1">
        <v>6928870.24479663</v>
      </c>
      <c r="G695">
        <f t="shared" si="10"/>
        <v>1</v>
      </c>
    </row>
    <row r="696" spans="1:7" x14ac:dyDescent="0.45">
      <c r="A696">
        <v>694</v>
      </c>
      <c r="B696" t="s">
        <v>694</v>
      </c>
      <c r="C696">
        <v>-36.486369822979597</v>
      </c>
      <c r="D696">
        <v>9.2307385408548992</v>
      </c>
      <c r="E696" s="1">
        <v>559559.18789122801</v>
      </c>
      <c r="F696" s="1">
        <v>6937696.1878912197</v>
      </c>
      <c r="G696">
        <f t="shared" si="10"/>
        <v>1</v>
      </c>
    </row>
    <row r="697" spans="1:7" x14ac:dyDescent="0.45">
      <c r="A697">
        <v>695</v>
      </c>
      <c r="B697" t="s">
        <v>695</v>
      </c>
      <c r="C697">
        <v>-25.401107357537299</v>
      </c>
      <c r="D697">
        <v>-116.37133989556899</v>
      </c>
      <c r="E697" s="1">
        <v>555308.367847346</v>
      </c>
      <c r="F697" s="1">
        <v>6933445.3678473402</v>
      </c>
      <c r="G697">
        <f t="shared" si="10"/>
        <v>1</v>
      </c>
    </row>
    <row r="698" spans="1:7" x14ac:dyDescent="0.45">
      <c r="A698">
        <v>696</v>
      </c>
      <c r="B698" t="s">
        <v>696</v>
      </c>
      <c r="C698">
        <v>-53.142577704275503</v>
      </c>
      <c r="D698">
        <v>-43.298952715035803</v>
      </c>
      <c r="E698" s="1">
        <v>566918.41809359298</v>
      </c>
      <c r="F698" s="1">
        <v>6945055.4180935901</v>
      </c>
      <c r="G698">
        <f t="shared" si="10"/>
        <v>1</v>
      </c>
    </row>
    <row r="699" spans="1:7" x14ac:dyDescent="0.45">
      <c r="A699">
        <v>697</v>
      </c>
      <c r="B699" t="s">
        <v>697</v>
      </c>
      <c r="C699">
        <v>9.7869489960224101</v>
      </c>
      <c r="D699">
        <v>50.228673358942899</v>
      </c>
      <c r="E699" s="1">
        <v>546966.12187826005</v>
      </c>
      <c r="F699" s="1">
        <v>6925103.1218782598</v>
      </c>
      <c r="G699">
        <f t="shared" si="10"/>
        <v>1</v>
      </c>
    </row>
    <row r="700" spans="1:7" x14ac:dyDescent="0.45">
      <c r="A700">
        <v>698</v>
      </c>
      <c r="B700" t="s">
        <v>698</v>
      </c>
      <c r="C700">
        <v>39.394527264085397</v>
      </c>
      <c r="D700">
        <v>80.707023086282803</v>
      </c>
      <c r="E700" s="1">
        <v>549129.33492276003</v>
      </c>
      <c r="F700" s="1">
        <v>6927266.3349227598</v>
      </c>
      <c r="G700">
        <f t="shared" si="10"/>
        <v>1</v>
      </c>
    </row>
    <row r="701" spans="1:7" x14ac:dyDescent="0.45">
      <c r="A701">
        <v>699</v>
      </c>
      <c r="B701" t="s">
        <v>699</v>
      </c>
      <c r="C701">
        <v>-1.7716937649261999</v>
      </c>
      <c r="D701">
        <v>149.31509768556501</v>
      </c>
      <c r="E701" s="1">
        <v>539020.28748207598</v>
      </c>
      <c r="F701" s="1">
        <v>6917157.2874820698</v>
      </c>
      <c r="G701">
        <f t="shared" si="10"/>
        <v>0</v>
      </c>
    </row>
    <row r="702" spans="1:7" x14ac:dyDescent="0.45">
      <c r="A702">
        <v>700</v>
      </c>
      <c r="B702" t="s">
        <v>700</v>
      </c>
      <c r="C702">
        <v>47.8361676862379</v>
      </c>
      <c r="D702">
        <v>167.138467295585</v>
      </c>
      <c r="E702" s="1">
        <v>551649.505700315</v>
      </c>
      <c r="F702" s="1">
        <v>6929786.5057003098</v>
      </c>
      <c r="G702">
        <f t="shared" si="10"/>
        <v>1</v>
      </c>
    </row>
    <row r="703" spans="1:7" x14ac:dyDescent="0.45">
      <c r="A703">
        <v>701</v>
      </c>
      <c r="B703" t="s">
        <v>701</v>
      </c>
      <c r="C703">
        <v>52.554403415199602</v>
      </c>
      <c r="D703">
        <v>-149.578231290189</v>
      </c>
      <c r="E703" s="1">
        <v>553164.831739738</v>
      </c>
      <c r="F703" s="1">
        <v>6931301.8317397302</v>
      </c>
      <c r="G703">
        <f t="shared" si="10"/>
        <v>1</v>
      </c>
    </row>
    <row r="704" spans="1:7" x14ac:dyDescent="0.45">
      <c r="A704">
        <v>702</v>
      </c>
      <c r="B704" t="s">
        <v>702</v>
      </c>
      <c r="C704">
        <v>-34.403862056974397</v>
      </c>
      <c r="D704">
        <v>-21.3691607277194</v>
      </c>
      <c r="E704" s="1">
        <v>558600.35271996295</v>
      </c>
      <c r="F704" s="1">
        <v>6936737.3527199598</v>
      </c>
      <c r="G704">
        <f t="shared" si="10"/>
        <v>1</v>
      </c>
    </row>
    <row r="705" spans="1:7" x14ac:dyDescent="0.45">
      <c r="A705">
        <v>703</v>
      </c>
      <c r="B705" t="s">
        <v>703</v>
      </c>
      <c r="C705">
        <v>21.509521771715299</v>
      </c>
      <c r="D705">
        <v>159.96643744677701</v>
      </c>
      <c r="E705" s="1">
        <v>547569.92974689195</v>
      </c>
      <c r="F705" s="1">
        <v>6925706.9297468904</v>
      </c>
      <c r="G705">
        <f t="shared" si="10"/>
        <v>1</v>
      </c>
    </row>
    <row r="706" spans="1:7" x14ac:dyDescent="0.45">
      <c r="A706">
        <v>704</v>
      </c>
      <c r="B706" t="s">
        <v>704</v>
      </c>
      <c r="C706">
        <v>52.886489259244101</v>
      </c>
      <c r="D706">
        <v>-150.87433358739699</v>
      </c>
      <c r="E706" s="1">
        <v>553464.35417759896</v>
      </c>
      <c r="F706" s="1">
        <v>6931601.3541775905</v>
      </c>
      <c r="G706">
        <f t="shared" si="10"/>
        <v>1</v>
      </c>
    </row>
    <row r="707" spans="1:7" x14ac:dyDescent="0.45">
      <c r="A707">
        <v>705</v>
      </c>
      <c r="B707" t="s">
        <v>705</v>
      </c>
      <c r="C707">
        <v>50.800686811360102</v>
      </c>
      <c r="D707">
        <v>-118.687169413831</v>
      </c>
      <c r="E707" s="1">
        <v>552930.31921119196</v>
      </c>
      <c r="F707" s="1">
        <v>6931067.3192111896</v>
      </c>
      <c r="G707">
        <f t="shared" ref="G707:G770" si="11">IF(AND(E707&gt;540000,E707&lt;580000),1,0)</f>
        <v>1</v>
      </c>
    </row>
    <row r="708" spans="1:7" x14ac:dyDescent="0.45">
      <c r="A708">
        <v>706</v>
      </c>
      <c r="B708" t="s">
        <v>706</v>
      </c>
      <c r="C708">
        <v>31.491214147189201</v>
      </c>
      <c r="D708">
        <v>-114.74934097570301</v>
      </c>
      <c r="E708" s="1">
        <v>386627.59279041103</v>
      </c>
      <c r="F708" s="1">
        <v>6764764.5927904099</v>
      </c>
      <c r="G708">
        <f t="shared" si="11"/>
        <v>0</v>
      </c>
    </row>
    <row r="709" spans="1:7" x14ac:dyDescent="0.45">
      <c r="A709">
        <v>707</v>
      </c>
      <c r="B709" t="s">
        <v>707</v>
      </c>
      <c r="C709">
        <v>41.154717819554499</v>
      </c>
      <c r="D709">
        <v>-93.001145518208602</v>
      </c>
      <c r="E709" s="1">
        <v>550672.10100112006</v>
      </c>
      <c r="F709" s="1">
        <v>6928809.1010011202</v>
      </c>
      <c r="G709">
        <f t="shared" si="11"/>
        <v>1</v>
      </c>
    </row>
    <row r="710" spans="1:7" x14ac:dyDescent="0.45">
      <c r="A710">
        <v>708</v>
      </c>
      <c r="B710" t="s">
        <v>708</v>
      </c>
      <c r="C710">
        <v>52.948732972199899</v>
      </c>
      <c r="D710">
        <v>-154.392637990466</v>
      </c>
      <c r="E710" s="1">
        <v>555267.68569639698</v>
      </c>
      <c r="F710" s="1">
        <v>6933404.6856963905</v>
      </c>
      <c r="G710">
        <f t="shared" si="11"/>
        <v>1</v>
      </c>
    </row>
    <row r="711" spans="1:7" x14ac:dyDescent="0.45">
      <c r="A711">
        <v>709</v>
      </c>
      <c r="B711" t="s">
        <v>709</v>
      </c>
      <c r="C711">
        <v>52.510008238266899</v>
      </c>
      <c r="D711">
        <v>-139.98759374267101</v>
      </c>
      <c r="E711" s="1">
        <v>553132.31649214705</v>
      </c>
      <c r="F711" s="1">
        <v>6931269.3164921403</v>
      </c>
      <c r="G711">
        <f t="shared" si="11"/>
        <v>1</v>
      </c>
    </row>
    <row r="712" spans="1:7" x14ac:dyDescent="0.45">
      <c r="A712">
        <v>710</v>
      </c>
      <c r="B712" t="s">
        <v>710</v>
      </c>
      <c r="C712">
        <v>-45.209534406261099</v>
      </c>
      <c r="D712">
        <v>11.696120287523399</v>
      </c>
      <c r="E712" s="1">
        <v>562978.36808652605</v>
      </c>
      <c r="F712" s="1">
        <v>6941115.3680865197</v>
      </c>
      <c r="G712">
        <f t="shared" si="11"/>
        <v>1</v>
      </c>
    </row>
    <row r="713" spans="1:7" x14ac:dyDescent="0.45">
      <c r="A713">
        <v>711</v>
      </c>
      <c r="B713" t="s">
        <v>711</v>
      </c>
      <c r="C713">
        <v>51.509873420310903</v>
      </c>
      <c r="D713">
        <v>-107.337891155401</v>
      </c>
      <c r="E713" s="1">
        <v>553347.95059148595</v>
      </c>
      <c r="F713" s="1">
        <v>6931484.9505914804</v>
      </c>
      <c r="G713">
        <f t="shared" si="11"/>
        <v>1</v>
      </c>
    </row>
    <row r="714" spans="1:7" x14ac:dyDescent="0.45">
      <c r="A714">
        <v>712</v>
      </c>
      <c r="B714" t="s">
        <v>712</v>
      </c>
      <c r="C714">
        <v>-52.720240769545299</v>
      </c>
      <c r="D714">
        <v>34.1985273674699</v>
      </c>
      <c r="E714" s="1">
        <v>356733.01971530501</v>
      </c>
      <c r="F714" s="1">
        <v>6734870.0197152998</v>
      </c>
      <c r="G714">
        <f t="shared" si="11"/>
        <v>0</v>
      </c>
    </row>
    <row r="715" spans="1:7" x14ac:dyDescent="0.45">
      <c r="A715">
        <v>713</v>
      </c>
      <c r="B715" t="s">
        <v>713</v>
      </c>
      <c r="C715">
        <v>12.1132533251815</v>
      </c>
      <c r="D715">
        <v>-61.412379193977401</v>
      </c>
      <c r="E715" s="1">
        <v>547660.71745458595</v>
      </c>
      <c r="F715" s="1">
        <v>6925797.7174545797</v>
      </c>
      <c r="G715">
        <f t="shared" si="11"/>
        <v>1</v>
      </c>
    </row>
    <row r="716" spans="1:7" x14ac:dyDescent="0.45">
      <c r="A716">
        <v>714</v>
      </c>
      <c r="B716" t="s">
        <v>714</v>
      </c>
      <c r="C716">
        <v>-32.7112898967194</v>
      </c>
      <c r="D716">
        <v>-8.4896557413614602</v>
      </c>
      <c r="E716" s="1">
        <v>557756.381525415</v>
      </c>
      <c r="F716" s="1">
        <v>6935893.3815254103</v>
      </c>
      <c r="G716">
        <f t="shared" si="11"/>
        <v>1</v>
      </c>
    </row>
    <row r="717" spans="1:7" x14ac:dyDescent="0.45">
      <c r="A717">
        <v>715</v>
      </c>
      <c r="B717" t="s">
        <v>715</v>
      </c>
      <c r="C717">
        <v>-29.477765935914402</v>
      </c>
      <c r="D717">
        <v>117.79934159711701</v>
      </c>
      <c r="E717" s="1">
        <v>556411.25083904201</v>
      </c>
      <c r="F717" s="1">
        <v>6934548.2508390397</v>
      </c>
      <c r="G717">
        <f t="shared" si="11"/>
        <v>1</v>
      </c>
    </row>
    <row r="718" spans="1:7" x14ac:dyDescent="0.45">
      <c r="A718">
        <v>716</v>
      </c>
      <c r="B718" t="s">
        <v>716</v>
      </c>
      <c r="C718">
        <v>27.2037208364756</v>
      </c>
      <c r="D718">
        <v>130.40988475926099</v>
      </c>
      <c r="E718" s="1">
        <v>547852.90211509401</v>
      </c>
      <c r="F718" s="1">
        <v>6925989.9021150898</v>
      </c>
      <c r="G718">
        <f t="shared" si="11"/>
        <v>1</v>
      </c>
    </row>
    <row r="719" spans="1:7" x14ac:dyDescent="0.45">
      <c r="A719">
        <v>717</v>
      </c>
      <c r="B719" t="s">
        <v>717</v>
      </c>
      <c r="C719">
        <v>14.052874863105499</v>
      </c>
      <c r="D719">
        <v>-47.968023989387</v>
      </c>
      <c r="E719" s="1">
        <v>547363.343620072</v>
      </c>
      <c r="F719" s="1">
        <v>6925500.3436200703</v>
      </c>
      <c r="G719">
        <f t="shared" si="11"/>
        <v>1</v>
      </c>
    </row>
    <row r="720" spans="1:7" x14ac:dyDescent="0.45">
      <c r="A720">
        <v>718</v>
      </c>
      <c r="B720" t="s">
        <v>718</v>
      </c>
      <c r="C720">
        <v>-52.520925941873102</v>
      </c>
      <c r="D720">
        <v>40.106071744584</v>
      </c>
      <c r="E720" s="1">
        <v>565878.56093412696</v>
      </c>
      <c r="F720" s="1">
        <v>6944015.5609341199</v>
      </c>
      <c r="G720">
        <f t="shared" si="11"/>
        <v>1</v>
      </c>
    </row>
    <row r="721" spans="1:7" x14ac:dyDescent="0.45">
      <c r="A721">
        <v>719</v>
      </c>
      <c r="B721" t="s">
        <v>719</v>
      </c>
      <c r="C721">
        <v>-52.029158518838699</v>
      </c>
      <c r="D721">
        <v>11.2078507250336</v>
      </c>
      <c r="E721" s="1">
        <v>565784.43712792394</v>
      </c>
      <c r="F721" s="1">
        <v>6943921.4371279199</v>
      </c>
      <c r="G721">
        <f t="shared" si="11"/>
        <v>1</v>
      </c>
    </row>
    <row r="722" spans="1:7" x14ac:dyDescent="0.45">
      <c r="A722">
        <v>720</v>
      </c>
      <c r="B722" t="s">
        <v>720</v>
      </c>
      <c r="C722">
        <v>-52.877843717821698</v>
      </c>
      <c r="D722">
        <v>28.989036211742999</v>
      </c>
      <c r="E722" s="1">
        <v>566104.091411234</v>
      </c>
      <c r="F722" s="1">
        <v>6944241.0914112302</v>
      </c>
      <c r="G722">
        <f t="shared" si="11"/>
        <v>1</v>
      </c>
    </row>
    <row r="723" spans="1:7" x14ac:dyDescent="0.45">
      <c r="A723">
        <v>721</v>
      </c>
      <c r="B723" t="s">
        <v>721</v>
      </c>
      <c r="C723">
        <v>-14.267391067367299</v>
      </c>
      <c r="D723">
        <v>131.85816246575601</v>
      </c>
      <c r="E723" s="1">
        <v>551145.97067583597</v>
      </c>
      <c r="F723" s="1">
        <v>6929282.9706758298</v>
      </c>
      <c r="G723">
        <f t="shared" si="11"/>
        <v>1</v>
      </c>
    </row>
    <row r="724" spans="1:7" x14ac:dyDescent="0.45">
      <c r="A724">
        <v>722</v>
      </c>
      <c r="B724" t="s">
        <v>722</v>
      </c>
      <c r="C724">
        <v>-46.469191600372298</v>
      </c>
      <c r="D724">
        <v>-0.25330964993460903</v>
      </c>
      <c r="E724" s="1">
        <v>563592.149443186</v>
      </c>
      <c r="F724" s="1">
        <v>6941729.1494431803</v>
      </c>
      <c r="G724">
        <f t="shared" si="11"/>
        <v>1</v>
      </c>
    </row>
    <row r="725" spans="1:7" x14ac:dyDescent="0.45">
      <c r="A725">
        <v>723</v>
      </c>
      <c r="B725" t="s">
        <v>723</v>
      </c>
      <c r="C725">
        <v>46.706064291143498</v>
      </c>
      <c r="D725">
        <v>-124.736131744373</v>
      </c>
      <c r="E725" s="1">
        <v>555948.33607463702</v>
      </c>
      <c r="F725" s="1">
        <v>6934085.3360746298</v>
      </c>
      <c r="G725">
        <f t="shared" si="11"/>
        <v>1</v>
      </c>
    </row>
    <row r="726" spans="1:7" x14ac:dyDescent="0.45">
      <c r="A726">
        <v>724</v>
      </c>
      <c r="B726" t="s">
        <v>724</v>
      </c>
      <c r="C726">
        <v>-52.486041092846897</v>
      </c>
      <c r="D726">
        <v>9.67824341140272</v>
      </c>
      <c r="E726" s="1">
        <v>373724.68811917002</v>
      </c>
      <c r="F726" s="1">
        <v>6751861.6881191703</v>
      </c>
      <c r="G726">
        <f t="shared" si="11"/>
        <v>0</v>
      </c>
    </row>
    <row r="727" spans="1:7" x14ac:dyDescent="0.45">
      <c r="A727">
        <v>725</v>
      </c>
      <c r="B727" t="s">
        <v>725</v>
      </c>
      <c r="C727">
        <v>11.688534939703001</v>
      </c>
      <c r="D727">
        <v>116.70101526147999</v>
      </c>
      <c r="E727" s="1">
        <v>546754.48604790005</v>
      </c>
      <c r="F727" s="1">
        <v>6924891.4860479003</v>
      </c>
      <c r="G727">
        <f t="shared" si="11"/>
        <v>1</v>
      </c>
    </row>
    <row r="728" spans="1:7" x14ac:dyDescent="0.45">
      <c r="A728">
        <v>726</v>
      </c>
      <c r="B728" t="s">
        <v>726</v>
      </c>
      <c r="C728">
        <v>-51.440184151839702</v>
      </c>
      <c r="D728">
        <v>35.807197026096198</v>
      </c>
      <c r="E728" s="1">
        <v>336922.43518879102</v>
      </c>
      <c r="F728" s="1">
        <v>6715059.4351887899</v>
      </c>
      <c r="G728">
        <f t="shared" si="11"/>
        <v>0</v>
      </c>
    </row>
    <row r="729" spans="1:7" x14ac:dyDescent="0.45">
      <c r="A729">
        <v>727</v>
      </c>
      <c r="B729" t="s">
        <v>727</v>
      </c>
      <c r="C729">
        <v>46.408473865856003</v>
      </c>
      <c r="D729">
        <v>179.59477724972001</v>
      </c>
      <c r="E729" s="1">
        <v>551705.26864097605</v>
      </c>
      <c r="F729" s="1">
        <v>6929842.2686409699</v>
      </c>
      <c r="G729">
        <f t="shared" si="11"/>
        <v>1</v>
      </c>
    </row>
    <row r="730" spans="1:7" x14ac:dyDescent="0.45">
      <c r="A730">
        <v>728</v>
      </c>
      <c r="B730" t="s">
        <v>728</v>
      </c>
      <c r="C730">
        <v>34.291375379033703</v>
      </c>
      <c r="D730">
        <v>158.474883806989</v>
      </c>
      <c r="E730" s="1">
        <v>549198.47492553503</v>
      </c>
      <c r="F730" s="1">
        <v>6927335.4749255301</v>
      </c>
      <c r="G730">
        <f t="shared" si="11"/>
        <v>1</v>
      </c>
    </row>
    <row r="731" spans="1:7" x14ac:dyDescent="0.45">
      <c r="A731">
        <v>729</v>
      </c>
      <c r="B731" t="s">
        <v>729</v>
      </c>
      <c r="C731">
        <v>17.550217277963601</v>
      </c>
      <c r="D731">
        <v>156.50792624281601</v>
      </c>
      <c r="E731" s="1">
        <v>547252.52545492304</v>
      </c>
      <c r="F731" s="1">
        <v>6925389.5254549198</v>
      </c>
      <c r="G731">
        <f t="shared" si="11"/>
        <v>1</v>
      </c>
    </row>
    <row r="732" spans="1:7" x14ac:dyDescent="0.45">
      <c r="A732">
        <v>730</v>
      </c>
      <c r="B732" t="s">
        <v>730</v>
      </c>
      <c r="C732">
        <v>-19.719418166342098</v>
      </c>
      <c r="D732">
        <v>-36.629646052525203</v>
      </c>
      <c r="E732" s="1">
        <v>553079.63822436403</v>
      </c>
      <c r="F732" s="1">
        <v>6931216.6382243596</v>
      </c>
      <c r="G732">
        <f t="shared" si="11"/>
        <v>1</v>
      </c>
    </row>
    <row r="733" spans="1:7" x14ac:dyDescent="0.45">
      <c r="A733">
        <v>731</v>
      </c>
      <c r="B733" t="s">
        <v>731</v>
      </c>
      <c r="C733">
        <v>34.669097521908</v>
      </c>
      <c r="D733">
        <v>-103.3420000726</v>
      </c>
      <c r="E733" s="1">
        <v>552218.10989343806</v>
      </c>
      <c r="F733" s="1">
        <v>6930355.10989343</v>
      </c>
      <c r="G733">
        <f t="shared" si="11"/>
        <v>1</v>
      </c>
    </row>
    <row r="734" spans="1:7" x14ac:dyDescent="0.45">
      <c r="A734">
        <v>732</v>
      </c>
      <c r="B734" t="s">
        <v>732</v>
      </c>
      <c r="C734">
        <v>-27.751523490948699</v>
      </c>
      <c r="D734">
        <v>104.643938912601</v>
      </c>
      <c r="E734" s="1">
        <v>555445.702586364</v>
      </c>
      <c r="F734" s="1">
        <v>6933582.7025863603</v>
      </c>
      <c r="G734">
        <f t="shared" si="11"/>
        <v>1</v>
      </c>
    </row>
    <row r="735" spans="1:7" x14ac:dyDescent="0.45">
      <c r="A735">
        <v>733</v>
      </c>
      <c r="B735" t="s">
        <v>733</v>
      </c>
      <c r="C735">
        <v>50.595429506962702</v>
      </c>
      <c r="D735">
        <v>173.37073697316401</v>
      </c>
      <c r="E735" s="1">
        <v>553633.40620429697</v>
      </c>
      <c r="F735" s="1">
        <v>6931770.4062042898</v>
      </c>
      <c r="G735">
        <f t="shared" si="11"/>
        <v>1</v>
      </c>
    </row>
    <row r="736" spans="1:7" x14ac:dyDescent="0.45">
      <c r="A736">
        <v>734</v>
      </c>
      <c r="B736" t="s">
        <v>734</v>
      </c>
      <c r="C736">
        <v>1.67733354106434</v>
      </c>
      <c r="D736">
        <v>144.068117704439</v>
      </c>
      <c r="E736" s="1">
        <v>547743.81264134694</v>
      </c>
      <c r="F736" s="1">
        <v>6925880.8126413403</v>
      </c>
      <c r="G736">
        <f t="shared" si="11"/>
        <v>1</v>
      </c>
    </row>
    <row r="737" spans="1:7" x14ac:dyDescent="0.45">
      <c r="A737">
        <v>735</v>
      </c>
      <c r="B737" t="s">
        <v>735</v>
      </c>
      <c r="C737">
        <v>27.582249010163601</v>
      </c>
      <c r="D737">
        <v>-75.182565540294405</v>
      </c>
      <c r="E737" s="1">
        <v>548667.528314817</v>
      </c>
      <c r="F737" s="1">
        <v>6926804.5283148102</v>
      </c>
      <c r="G737">
        <f t="shared" si="11"/>
        <v>1</v>
      </c>
    </row>
    <row r="738" spans="1:7" x14ac:dyDescent="0.45">
      <c r="A738">
        <v>736</v>
      </c>
      <c r="B738" t="s">
        <v>736</v>
      </c>
      <c r="C738">
        <v>-11.8312483082209</v>
      </c>
      <c r="D738">
        <v>-63.168952115962398</v>
      </c>
      <c r="E738" s="1">
        <v>553923.26196011703</v>
      </c>
      <c r="F738" s="1">
        <v>6932060.2619601097</v>
      </c>
      <c r="G738">
        <f t="shared" si="11"/>
        <v>1</v>
      </c>
    </row>
    <row r="739" spans="1:7" x14ac:dyDescent="0.45">
      <c r="A739">
        <v>737</v>
      </c>
      <c r="B739" t="s">
        <v>737</v>
      </c>
      <c r="C739">
        <v>4.2683820464498998</v>
      </c>
      <c r="D739">
        <v>-75.398064803449103</v>
      </c>
      <c r="E739" s="1">
        <v>551290.46193160501</v>
      </c>
      <c r="F739" s="1">
        <v>6929427.4619316002</v>
      </c>
      <c r="G739">
        <f t="shared" si="11"/>
        <v>1</v>
      </c>
    </row>
    <row r="740" spans="1:7" x14ac:dyDescent="0.45">
      <c r="A740">
        <v>738</v>
      </c>
      <c r="B740" t="s">
        <v>738</v>
      </c>
      <c r="C740">
        <v>-21.757571830507999</v>
      </c>
      <c r="D740">
        <v>-19.828877178921399</v>
      </c>
      <c r="E740" s="1">
        <v>553693.52702721395</v>
      </c>
      <c r="F740" s="1">
        <v>6931830.5270272102</v>
      </c>
      <c r="G740">
        <f t="shared" si="11"/>
        <v>1</v>
      </c>
    </row>
    <row r="741" spans="1:7" x14ac:dyDescent="0.45">
      <c r="A741">
        <v>739</v>
      </c>
      <c r="B741" t="s">
        <v>739</v>
      </c>
      <c r="C741">
        <v>32.570797615287098</v>
      </c>
      <c r="D741">
        <v>171.36194910146801</v>
      </c>
      <c r="E741" s="1">
        <v>549057.90737507096</v>
      </c>
      <c r="F741" s="1">
        <v>6927194.9073750703</v>
      </c>
      <c r="G741">
        <f t="shared" si="11"/>
        <v>1</v>
      </c>
    </row>
    <row r="742" spans="1:7" x14ac:dyDescent="0.45">
      <c r="A742">
        <v>740</v>
      </c>
      <c r="B742" t="s">
        <v>740</v>
      </c>
      <c r="C742">
        <v>-3.8983359396111998</v>
      </c>
      <c r="D742">
        <v>-49.255297379882101</v>
      </c>
      <c r="E742" s="1">
        <v>548975.67001591402</v>
      </c>
      <c r="F742" s="1">
        <v>6927112.6700159097</v>
      </c>
      <c r="G742">
        <f t="shared" si="11"/>
        <v>1</v>
      </c>
    </row>
    <row r="743" spans="1:7" x14ac:dyDescent="0.45">
      <c r="A743">
        <v>741</v>
      </c>
      <c r="B743" t="s">
        <v>741</v>
      </c>
      <c r="C743">
        <v>7.8140448745609499</v>
      </c>
      <c r="D743">
        <v>133.713246775767</v>
      </c>
      <c r="E743" s="1">
        <v>547045.84120139899</v>
      </c>
      <c r="F743" s="1">
        <v>6925182.8412013901</v>
      </c>
      <c r="G743">
        <f t="shared" si="11"/>
        <v>1</v>
      </c>
    </row>
    <row r="744" spans="1:7" x14ac:dyDescent="0.45">
      <c r="A744">
        <v>742</v>
      </c>
      <c r="B744" t="s">
        <v>742</v>
      </c>
      <c r="C744">
        <v>-41.267185408620499</v>
      </c>
      <c r="D744">
        <v>86.796639297440805</v>
      </c>
      <c r="E744" s="1">
        <v>561032.15774920397</v>
      </c>
      <c r="F744" s="1">
        <v>6939169.1577492002</v>
      </c>
      <c r="G744">
        <f t="shared" si="11"/>
        <v>1</v>
      </c>
    </row>
    <row r="745" spans="1:7" x14ac:dyDescent="0.45">
      <c r="A745">
        <v>743</v>
      </c>
      <c r="B745" t="s">
        <v>743</v>
      </c>
      <c r="C745">
        <v>3.79207806846212</v>
      </c>
      <c r="D745">
        <v>130.647678796885</v>
      </c>
      <c r="E745" s="1">
        <v>547279.85684445105</v>
      </c>
      <c r="F745" s="1">
        <v>6925416.8568444503</v>
      </c>
      <c r="G745">
        <f t="shared" si="11"/>
        <v>1</v>
      </c>
    </row>
    <row r="746" spans="1:7" x14ac:dyDescent="0.45">
      <c r="A746">
        <v>744</v>
      </c>
      <c r="B746" t="s">
        <v>744</v>
      </c>
      <c r="C746">
        <v>19.4791792656623</v>
      </c>
      <c r="D746">
        <v>143.16032801481401</v>
      </c>
      <c r="E746" s="1">
        <v>547188.73846486595</v>
      </c>
      <c r="F746" s="1">
        <v>6925325.7384648602</v>
      </c>
      <c r="G746">
        <f t="shared" si="11"/>
        <v>1</v>
      </c>
    </row>
    <row r="747" spans="1:7" x14ac:dyDescent="0.45">
      <c r="A747">
        <v>745</v>
      </c>
      <c r="B747" t="s">
        <v>745</v>
      </c>
      <c r="C747">
        <v>-42.7806910992513</v>
      </c>
      <c r="D747">
        <v>99.022385049526704</v>
      </c>
      <c r="E747" s="1">
        <v>561623.89610136999</v>
      </c>
      <c r="F747" s="1">
        <v>6939760.8961013705</v>
      </c>
      <c r="G747">
        <f t="shared" si="11"/>
        <v>1</v>
      </c>
    </row>
    <row r="748" spans="1:7" x14ac:dyDescent="0.45">
      <c r="A748">
        <v>746</v>
      </c>
      <c r="B748" t="s">
        <v>746</v>
      </c>
      <c r="C748">
        <v>-50.807289787232399</v>
      </c>
      <c r="D748">
        <v>61.265424123573297</v>
      </c>
      <c r="E748" s="1">
        <v>565027.95524570299</v>
      </c>
      <c r="F748" s="1">
        <v>6943164.9552456997</v>
      </c>
      <c r="G748">
        <f t="shared" si="11"/>
        <v>1</v>
      </c>
    </row>
    <row r="749" spans="1:7" x14ac:dyDescent="0.45">
      <c r="A749">
        <v>747</v>
      </c>
      <c r="B749" t="s">
        <v>747</v>
      </c>
      <c r="C749">
        <v>45.088515494273501</v>
      </c>
      <c r="D749">
        <v>-168.56559634990799</v>
      </c>
      <c r="E749" s="1">
        <v>551208.96125638403</v>
      </c>
      <c r="F749" s="1">
        <v>6929345.9612563802</v>
      </c>
      <c r="G749">
        <f t="shared" si="11"/>
        <v>1</v>
      </c>
    </row>
    <row r="750" spans="1:7" x14ac:dyDescent="0.45">
      <c r="A750">
        <v>748</v>
      </c>
      <c r="B750" t="s">
        <v>748</v>
      </c>
      <c r="C750">
        <v>20.068189061249999</v>
      </c>
      <c r="D750">
        <v>-88.0552203954352</v>
      </c>
      <c r="E750" s="1">
        <v>551220.08491619094</v>
      </c>
      <c r="F750" s="1">
        <v>6929357.0849161902</v>
      </c>
      <c r="G750">
        <f t="shared" si="11"/>
        <v>1</v>
      </c>
    </row>
    <row r="751" spans="1:7" x14ac:dyDescent="0.45">
      <c r="A751">
        <v>749</v>
      </c>
      <c r="B751" t="s">
        <v>749</v>
      </c>
      <c r="C751">
        <v>-4.3973343991775202</v>
      </c>
      <c r="D751">
        <v>104.507864713629</v>
      </c>
      <c r="E751" s="1">
        <v>548446.04496274597</v>
      </c>
      <c r="F751" s="1">
        <v>6926583.0449627396</v>
      </c>
      <c r="G751">
        <f t="shared" si="11"/>
        <v>1</v>
      </c>
    </row>
    <row r="752" spans="1:7" x14ac:dyDescent="0.45">
      <c r="A752">
        <v>750</v>
      </c>
      <c r="B752" t="s">
        <v>750</v>
      </c>
      <c r="C752">
        <v>-51.000701821758199</v>
      </c>
      <c r="D752">
        <v>-79.556133383067603</v>
      </c>
      <c r="E752" s="1">
        <v>274344.84421196801</v>
      </c>
      <c r="F752" s="1">
        <v>6652481.8442119602</v>
      </c>
      <c r="G752">
        <f t="shared" si="11"/>
        <v>0</v>
      </c>
    </row>
    <row r="753" spans="1:7" x14ac:dyDescent="0.45">
      <c r="A753">
        <v>751</v>
      </c>
      <c r="B753" t="s">
        <v>751</v>
      </c>
      <c r="C753">
        <v>-51.532134316590401</v>
      </c>
      <c r="D753">
        <v>72.515376212151693</v>
      </c>
      <c r="E753" s="1">
        <v>565909.97701916599</v>
      </c>
      <c r="F753" s="1">
        <v>6944046.9770191601</v>
      </c>
      <c r="G753">
        <f t="shared" si="11"/>
        <v>1</v>
      </c>
    </row>
    <row r="754" spans="1:7" x14ac:dyDescent="0.45">
      <c r="A754">
        <v>752</v>
      </c>
      <c r="B754" t="s">
        <v>752</v>
      </c>
      <c r="C754">
        <v>29.446562165389501</v>
      </c>
      <c r="D754">
        <v>-102.17016890165699</v>
      </c>
      <c r="E754" s="1">
        <v>548983.71343521902</v>
      </c>
      <c r="F754" s="1">
        <v>6927120.7134352196</v>
      </c>
      <c r="G754">
        <f t="shared" si="11"/>
        <v>1</v>
      </c>
    </row>
    <row r="755" spans="1:7" x14ac:dyDescent="0.45">
      <c r="A755">
        <v>753</v>
      </c>
      <c r="B755" t="s">
        <v>753</v>
      </c>
      <c r="C755">
        <v>53.138488128971296</v>
      </c>
      <c r="D755">
        <v>-170.40883285743601</v>
      </c>
      <c r="E755" s="1">
        <v>451254.20866728202</v>
      </c>
      <c r="F755" s="1">
        <v>6829391.2086672802</v>
      </c>
      <c r="G755">
        <f t="shared" si="11"/>
        <v>0</v>
      </c>
    </row>
    <row r="756" spans="1:7" x14ac:dyDescent="0.45">
      <c r="A756">
        <v>754</v>
      </c>
      <c r="B756" t="s">
        <v>754</v>
      </c>
      <c r="C756">
        <v>42.7283576658782</v>
      </c>
      <c r="D756">
        <v>-80.892869069502495</v>
      </c>
      <c r="E756" s="1">
        <v>551225.60416236799</v>
      </c>
      <c r="F756" s="1">
        <v>6929362.6041623596</v>
      </c>
      <c r="G756">
        <f t="shared" si="11"/>
        <v>1</v>
      </c>
    </row>
    <row r="757" spans="1:7" x14ac:dyDescent="0.45">
      <c r="A757">
        <v>755</v>
      </c>
      <c r="B757" t="s">
        <v>755</v>
      </c>
      <c r="C757">
        <v>-12.488550120731601</v>
      </c>
      <c r="D757">
        <v>118.268581794656</v>
      </c>
      <c r="E757" s="1">
        <v>547690.02638854797</v>
      </c>
      <c r="F757" s="1">
        <v>6925827.0263885399</v>
      </c>
      <c r="G757">
        <f t="shared" si="11"/>
        <v>1</v>
      </c>
    </row>
    <row r="758" spans="1:7" x14ac:dyDescent="0.45">
      <c r="A758">
        <v>756</v>
      </c>
      <c r="B758" t="s">
        <v>756</v>
      </c>
      <c r="C758">
        <v>-32.640968116664702</v>
      </c>
      <c r="D758">
        <v>-48.552540251254598</v>
      </c>
      <c r="E758" s="1">
        <v>558078.53367264802</v>
      </c>
      <c r="F758" s="1">
        <v>6936215.5336726401</v>
      </c>
      <c r="G758">
        <f t="shared" si="11"/>
        <v>1</v>
      </c>
    </row>
    <row r="759" spans="1:7" x14ac:dyDescent="0.45">
      <c r="A759">
        <v>757</v>
      </c>
      <c r="B759" t="s">
        <v>757</v>
      </c>
      <c r="C759">
        <v>-52.099115721431602</v>
      </c>
      <c r="D759">
        <v>43.902155184564101</v>
      </c>
      <c r="E759" s="1">
        <v>565680.93190469604</v>
      </c>
      <c r="F759" s="1">
        <v>6943817.9319046903</v>
      </c>
      <c r="G759">
        <f t="shared" si="11"/>
        <v>1</v>
      </c>
    </row>
    <row r="760" spans="1:7" x14ac:dyDescent="0.45">
      <c r="A760">
        <v>758</v>
      </c>
      <c r="B760" t="s">
        <v>758</v>
      </c>
      <c r="C760">
        <v>52.541827852806598</v>
      </c>
      <c r="D760">
        <v>-69.716735504936594</v>
      </c>
      <c r="E760" s="1">
        <v>553267.72075002699</v>
      </c>
      <c r="F760" s="1">
        <v>6931404.7207500199</v>
      </c>
      <c r="G760">
        <f t="shared" si="11"/>
        <v>1</v>
      </c>
    </row>
    <row r="761" spans="1:7" x14ac:dyDescent="0.45">
      <c r="A761">
        <v>759</v>
      </c>
      <c r="B761" t="s">
        <v>759</v>
      </c>
      <c r="C761">
        <v>-12.267450606076</v>
      </c>
      <c r="D761">
        <v>-161.53512865188199</v>
      </c>
      <c r="E761" s="1">
        <v>550798.32825713605</v>
      </c>
      <c r="F761" s="1">
        <v>6928935.3282571305</v>
      </c>
      <c r="G761">
        <f t="shared" si="11"/>
        <v>1</v>
      </c>
    </row>
    <row r="762" spans="1:7" x14ac:dyDescent="0.45">
      <c r="A762">
        <v>760</v>
      </c>
      <c r="B762" t="s">
        <v>760</v>
      </c>
      <c r="C762">
        <v>27.551176978120299</v>
      </c>
      <c r="D762">
        <v>4.8356908251920698</v>
      </c>
      <c r="E762" s="1">
        <v>548034.03165753395</v>
      </c>
      <c r="F762" s="1">
        <v>6926171.03165753</v>
      </c>
      <c r="G762">
        <f t="shared" si="11"/>
        <v>1</v>
      </c>
    </row>
    <row r="763" spans="1:7" x14ac:dyDescent="0.45">
      <c r="A763">
        <v>761</v>
      </c>
      <c r="B763" t="s">
        <v>761</v>
      </c>
      <c r="C763">
        <v>19.536529348107901</v>
      </c>
      <c r="D763">
        <v>-136.78686797016601</v>
      </c>
      <c r="E763" s="1">
        <v>549975.88828375901</v>
      </c>
      <c r="F763" s="1">
        <v>6928112.88828375</v>
      </c>
      <c r="G763">
        <f t="shared" si="11"/>
        <v>1</v>
      </c>
    </row>
    <row r="764" spans="1:7" x14ac:dyDescent="0.45">
      <c r="A764">
        <v>762</v>
      </c>
      <c r="B764" t="s">
        <v>762</v>
      </c>
      <c r="C764">
        <v>-50.758783318849098</v>
      </c>
      <c r="D764">
        <v>141.51019600296499</v>
      </c>
      <c r="E764" s="1">
        <v>565355.268140423</v>
      </c>
      <c r="F764" s="1">
        <v>6943492.2681404203</v>
      </c>
      <c r="G764">
        <f t="shared" si="11"/>
        <v>1</v>
      </c>
    </row>
    <row r="765" spans="1:7" x14ac:dyDescent="0.45">
      <c r="A765">
        <v>763</v>
      </c>
      <c r="B765" t="s">
        <v>763</v>
      </c>
      <c r="C765">
        <v>12.117044408751299</v>
      </c>
      <c r="D765">
        <v>18.5609194666742</v>
      </c>
      <c r="E765" s="1">
        <v>547053.42128931696</v>
      </c>
      <c r="F765" s="1">
        <v>6925190.4212893099</v>
      </c>
      <c r="G765">
        <f t="shared" si="11"/>
        <v>1</v>
      </c>
    </row>
    <row r="766" spans="1:7" x14ac:dyDescent="0.45">
      <c r="A766">
        <v>764</v>
      </c>
      <c r="B766" t="s">
        <v>764</v>
      </c>
      <c r="C766">
        <v>-19.740351732904301</v>
      </c>
      <c r="D766">
        <v>43.373032986266097</v>
      </c>
      <c r="E766" s="1">
        <v>552527.18737911503</v>
      </c>
      <c r="F766" s="1">
        <v>6930664.1873791097</v>
      </c>
      <c r="G766">
        <f t="shared" si="11"/>
        <v>1</v>
      </c>
    </row>
    <row r="767" spans="1:7" x14ac:dyDescent="0.45">
      <c r="A767">
        <v>765</v>
      </c>
      <c r="B767" t="s">
        <v>765</v>
      </c>
      <c r="C767">
        <v>-41.265498587738598</v>
      </c>
      <c r="D767">
        <v>166.795434858661</v>
      </c>
      <c r="E767" s="1">
        <v>561410.478950558</v>
      </c>
      <c r="F767" s="1">
        <v>6939547.4789505498</v>
      </c>
      <c r="G767">
        <f t="shared" si="11"/>
        <v>1</v>
      </c>
    </row>
    <row r="768" spans="1:7" x14ac:dyDescent="0.45">
      <c r="A768">
        <v>766</v>
      </c>
      <c r="B768" t="s">
        <v>766</v>
      </c>
      <c r="C768">
        <v>-52.890810027379501</v>
      </c>
      <c r="D768">
        <v>109.169533403419</v>
      </c>
      <c r="E768" s="1">
        <v>567286.98389710695</v>
      </c>
      <c r="F768" s="1">
        <v>6945423.9838971002</v>
      </c>
      <c r="G768">
        <f t="shared" si="11"/>
        <v>1</v>
      </c>
    </row>
    <row r="769" spans="1:7" x14ac:dyDescent="0.45">
      <c r="A769">
        <v>767</v>
      </c>
      <c r="B769" t="s">
        <v>767</v>
      </c>
      <c r="C769">
        <v>-34.435576467212201</v>
      </c>
      <c r="D769">
        <v>58.660662451104898</v>
      </c>
      <c r="E769" s="1">
        <v>558515.22144263599</v>
      </c>
      <c r="F769" s="1">
        <v>6936652.2214426296</v>
      </c>
      <c r="G769">
        <f t="shared" si="11"/>
        <v>1</v>
      </c>
    </row>
    <row r="770" spans="1:7" x14ac:dyDescent="0.45">
      <c r="A770">
        <v>768</v>
      </c>
      <c r="B770" t="s">
        <v>768</v>
      </c>
      <c r="C770">
        <v>-46.488702950704102</v>
      </c>
      <c r="D770">
        <v>79.810612387444706</v>
      </c>
      <c r="E770" s="1">
        <v>563275.37553455296</v>
      </c>
      <c r="F770" s="1">
        <v>6941412.3755345503</v>
      </c>
      <c r="G770">
        <f t="shared" si="11"/>
        <v>1</v>
      </c>
    </row>
    <row r="771" spans="1:7" x14ac:dyDescent="0.45">
      <c r="A771">
        <v>769</v>
      </c>
      <c r="B771" t="s">
        <v>769</v>
      </c>
      <c r="C771">
        <v>-3.9687937103296602</v>
      </c>
      <c r="D771">
        <v>30.796237625901298</v>
      </c>
      <c r="E771" s="1">
        <v>547438.20121151698</v>
      </c>
      <c r="F771" s="1">
        <v>6925575.2012115102</v>
      </c>
      <c r="G771">
        <f t="shared" ref="G771:G834" si="12">IF(AND(E771&gt;540000,E771&lt;580000),1,0)</f>
        <v>1</v>
      </c>
    </row>
    <row r="772" spans="1:7" x14ac:dyDescent="0.45">
      <c r="A772">
        <v>770</v>
      </c>
      <c r="B772" t="s">
        <v>770</v>
      </c>
      <c r="C772">
        <v>3.6986608246743602</v>
      </c>
      <c r="D772">
        <v>-149.41510395164599</v>
      </c>
      <c r="E772" s="1">
        <v>547980.56183170096</v>
      </c>
      <c r="F772" s="1">
        <v>6926117.5618316997</v>
      </c>
      <c r="G772">
        <f t="shared" si="12"/>
        <v>1</v>
      </c>
    </row>
    <row r="773" spans="1:7" x14ac:dyDescent="0.45">
      <c r="A773">
        <v>771</v>
      </c>
      <c r="B773" t="s">
        <v>771</v>
      </c>
      <c r="C773">
        <v>-27.5863951527555</v>
      </c>
      <c r="D773">
        <v>-175.180312938014</v>
      </c>
      <c r="E773" s="1">
        <v>555943.65990170999</v>
      </c>
      <c r="F773" s="1">
        <v>6934080.6599017102</v>
      </c>
      <c r="G773">
        <f t="shared" si="12"/>
        <v>1</v>
      </c>
    </row>
    <row r="774" spans="1:7" x14ac:dyDescent="0.45">
      <c r="A774">
        <v>772</v>
      </c>
      <c r="B774" t="s">
        <v>772</v>
      </c>
      <c r="C774">
        <v>-45.491497864650398</v>
      </c>
      <c r="D774">
        <v>163.271474282247</v>
      </c>
      <c r="E774" s="1">
        <v>563379.17339489702</v>
      </c>
      <c r="F774" s="1">
        <v>6941516.1733948896</v>
      </c>
      <c r="G774">
        <f t="shared" si="12"/>
        <v>1</v>
      </c>
    </row>
    <row r="775" spans="1:7" x14ac:dyDescent="0.45">
      <c r="A775">
        <v>773</v>
      </c>
      <c r="B775" t="s">
        <v>773</v>
      </c>
      <c r="C775">
        <v>-14.159119062738901</v>
      </c>
      <c r="D775">
        <v>-158.065455703862</v>
      </c>
      <c r="E775" s="1">
        <v>551228.26850024902</v>
      </c>
      <c r="F775" s="1">
        <v>6929365.2685002498</v>
      </c>
      <c r="G775">
        <f t="shared" si="12"/>
        <v>1</v>
      </c>
    </row>
    <row r="776" spans="1:7" x14ac:dyDescent="0.45">
      <c r="A776">
        <v>774</v>
      </c>
      <c r="B776" t="s">
        <v>774</v>
      </c>
      <c r="C776">
        <v>-2.0323747437341702</v>
      </c>
      <c r="D776">
        <v>34.344323605623003</v>
      </c>
      <c r="E776" s="1">
        <v>548039.07558436797</v>
      </c>
      <c r="F776" s="1">
        <v>6926176.0755843604</v>
      </c>
      <c r="G776">
        <f t="shared" si="12"/>
        <v>1</v>
      </c>
    </row>
    <row r="777" spans="1:7" x14ac:dyDescent="0.45">
      <c r="A777">
        <v>775</v>
      </c>
      <c r="B777" t="s">
        <v>775</v>
      </c>
      <c r="C777">
        <v>29.0470259353446</v>
      </c>
      <c r="D777">
        <v>-122.636656196088</v>
      </c>
      <c r="E777" s="1">
        <v>548693.07463865995</v>
      </c>
      <c r="F777" s="1">
        <v>6926830.0746386601</v>
      </c>
      <c r="G777">
        <f t="shared" si="12"/>
        <v>1</v>
      </c>
    </row>
    <row r="778" spans="1:7" x14ac:dyDescent="0.45">
      <c r="A778">
        <v>776</v>
      </c>
      <c r="B778" t="s">
        <v>776</v>
      </c>
      <c r="C778">
        <v>45.145169961921198</v>
      </c>
      <c r="D778">
        <v>-88.459070872518296</v>
      </c>
      <c r="E778" s="1">
        <v>551363.970380674</v>
      </c>
      <c r="F778" s="1">
        <v>6929500.9703806704</v>
      </c>
      <c r="G778">
        <f t="shared" si="12"/>
        <v>1</v>
      </c>
    </row>
    <row r="779" spans="1:7" x14ac:dyDescent="0.45">
      <c r="A779">
        <v>777</v>
      </c>
      <c r="B779" t="s">
        <v>777</v>
      </c>
      <c r="C779">
        <v>1.7281495796941</v>
      </c>
      <c r="D779">
        <v>-135.882423468208</v>
      </c>
      <c r="E779" s="1">
        <v>548050.36376036203</v>
      </c>
      <c r="F779" s="1">
        <v>6926187.3637603596</v>
      </c>
      <c r="G779">
        <f t="shared" si="12"/>
        <v>1</v>
      </c>
    </row>
    <row r="780" spans="1:7" x14ac:dyDescent="0.45">
      <c r="A780">
        <v>778</v>
      </c>
      <c r="B780" t="s">
        <v>778</v>
      </c>
      <c r="C780">
        <v>7.7386855643618704</v>
      </c>
      <c r="D780">
        <v>-161.259572871041</v>
      </c>
      <c r="E780" s="1">
        <v>305036.725957399</v>
      </c>
      <c r="F780" s="1">
        <v>6683173.7259573899</v>
      </c>
      <c r="G780">
        <f t="shared" si="12"/>
        <v>0</v>
      </c>
    </row>
    <row r="781" spans="1:7" x14ac:dyDescent="0.45">
      <c r="A781">
        <v>779</v>
      </c>
      <c r="B781" t="s">
        <v>779</v>
      </c>
      <c r="C781">
        <v>-51.784107321100102</v>
      </c>
      <c r="D781">
        <v>150.256520194909</v>
      </c>
      <c r="E781" s="1">
        <v>514252.794461324</v>
      </c>
      <c r="F781" s="1">
        <v>6892389.7944613202</v>
      </c>
      <c r="G781">
        <f t="shared" si="12"/>
        <v>0</v>
      </c>
    </row>
    <row r="782" spans="1:7" x14ac:dyDescent="0.45">
      <c r="A782">
        <v>780</v>
      </c>
      <c r="B782" t="s">
        <v>780</v>
      </c>
      <c r="C782">
        <v>-42.697077556279702</v>
      </c>
      <c r="D782">
        <v>179.16607978630199</v>
      </c>
      <c r="E782" s="1">
        <v>562108.66914987902</v>
      </c>
      <c r="F782" s="1">
        <v>6940245.6691498701</v>
      </c>
      <c r="G782">
        <f t="shared" si="12"/>
        <v>1</v>
      </c>
    </row>
    <row r="783" spans="1:7" x14ac:dyDescent="0.45">
      <c r="A783">
        <v>781</v>
      </c>
      <c r="B783" t="s">
        <v>781</v>
      </c>
      <c r="C783">
        <v>32.602109292431997</v>
      </c>
      <c r="D783">
        <v>-108.59656845384499</v>
      </c>
      <c r="E783" s="1">
        <v>549217.36983966199</v>
      </c>
      <c r="F783" s="1">
        <v>6927354.3698396599</v>
      </c>
      <c r="G783">
        <f t="shared" si="12"/>
        <v>1</v>
      </c>
    </row>
    <row r="784" spans="1:7" x14ac:dyDescent="0.45">
      <c r="A784">
        <v>782</v>
      </c>
      <c r="B784" t="s">
        <v>782</v>
      </c>
      <c r="C784">
        <v>51.506954239630197</v>
      </c>
      <c r="D784">
        <v>-27.337020984587902</v>
      </c>
      <c r="E784" s="1">
        <v>552686.30333036999</v>
      </c>
      <c r="F784" s="1">
        <v>6930823.3033303702</v>
      </c>
      <c r="G784">
        <f t="shared" si="12"/>
        <v>1</v>
      </c>
    </row>
    <row r="785" spans="1:7" x14ac:dyDescent="0.45">
      <c r="A785">
        <v>783</v>
      </c>
      <c r="B785" t="s">
        <v>783</v>
      </c>
      <c r="C785">
        <v>29.354789852629299</v>
      </c>
      <c r="D785">
        <v>17.950520519859101</v>
      </c>
      <c r="E785" s="1">
        <v>548367.78601034498</v>
      </c>
      <c r="F785" s="1">
        <v>6926504.7860103399</v>
      </c>
      <c r="G785">
        <f t="shared" si="12"/>
        <v>1</v>
      </c>
    </row>
    <row r="786" spans="1:7" x14ac:dyDescent="0.45">
      <c r="A786">
        <v>784</v>
      </c>
      <c r="B786" t="s">
        <v>784</v>
      </c>
      <c r="C786">
        <v>-14.256614154461699</v>
      </c>
      <c r="D786">
        <v>-148.12965913949</v>
      </c>
      <c r="E786" s="1">
        <v>551508.88844536606</v>
      </c>
      <c r="F786" s="1">
        <v>6929645.8884453597</v>
      </c>
      <c r="G786">
        <f t="shared" si="12"/>
        <v>1</v>
      </c>
    </row>
    <row r="787" spans="1:7" x14ac:dyDescent="0.45">
      <c r="A787">
        <v>785</v>
      </c>
      <c r="B787" t="s">
        <v>785</v>
      </c>
      <c r="C787">
        <v>-29.502112162928199</v>
      </c>
      <c r="D787">
        <v>-162.227994886738</v>
      </c>
      <c r="E787" s="1">
        <v>556757.73062453803</v>
      </c>
      <c r="F787" s="1">
        <v>6934894.7306245305</v>
      </c>
      <c r="G787">
        <f t="shared" si="12"/>
        <v>1</v>
      </c>
    </row>
    <row r="788" spans="1:7" x14ac:dyDescent="0.45">
      <c r="A788">
        <v>786</v>
      </c>
      <c r="B788" t="s">
        <v>786</v>
      </c>
      <c r="C788">
        <v>-32.754900376158403</v>
      </c>
      <c r="D788">
        <v>71.584641208822205</v>
      </c>
      <c r="E788" s="1">
        <v>557600.18182439997</v>
      </c>
      <c r="F788" s="1">
        <v>6935737.1818244001</v>
      </c>
      <c r="G788">
        <f t="shared" si="12"/>
        <v>1</v>
      </c>
    </row>
    <row r="789" spans="1:7" x14ac:dyDescent="0.45">
      <c r="A789">
        <v>787</v>
      </c>
      <c r="B789" t="s">
        <v>787</v>
      </c>
      <c r="C789">
        <v>-21.779402148855599</v>
      </c>
      <c r="D789">
        <v>60.205895083687302</v>
      </c>
      <c r="E789" s="1">
        <v>553243.01710842701</v>
      </c>
      <c r="F789" s="1">
        <v>6931380.0171084199</v>
      </c>
      <c r="G789">
        <f t="shared" si="12"/>
        <v>1</v>
      </c>
    </row>
    <row r="790" spans="1:7" x14ac:dyDescent="0.45">
      <c r="A790">
        <v>788</v>
      </c>
      <c r="B790" t="s">
        <v>788</v>
      </c>
      <c r="C790">
        <v>-41.618899317710003</v>
      </c>
      <c r="D790">
        <v>151.168382631214</v>
      </c>
      <c r="E790" s="1">
        <v>313576.88154069299</v>
      </c>
      <c r="F790" s="1">
        <v>6691713.8815406896</v>
      </c>
      <c r="G790">
        <f t="shared" si="12"/>
        <v>0</v>
      </c>
    </row>
    <row r="791" spans="1:7" x14ac:dyDescent="0.45">
      <c r="A791">
        <v>789</v>
      </c>
      <c r="B791" t="s">
        <v>789</v>
      </c>
      <c r="C791">
        <v>-51.514571425213802</v>
      </c>
      <c r="D791">
        <v>152.64217755784799</v>
      </c>
      <c r="E791" s="1">
        <v>565719.34491463401</v>
      </c>
      <c r="F791" s="1">
        <v>6943856.3449146301</v>
      </c>
      <c r="G791">
        <f t="shared" si="12"/>
        <v>1</v>
      </c>
    </row>
    <row r="792" spans="1:7" x14ac:dyDescent="0.45">
      <c r="A792">
        <v>790</v>
      </c>
      <c r="B792" t="s">
        <v>790</v>
      </c>
      <c r="C792">
        <v>-53.065790401816301</v>
      </c>
      <c r="D792">
        <v>110.53342785090599</v>
      </c>
      <c r="E792" s="1">
        <v>337651.16215360799</v>
      </c>
      <c r="F792" s="1">
        <v>6715788.1621535998</v>
      </c>
      <c r="G792">
        <f t="shared" si="12"/>
        <v>0</v>
      </c>
    </row>
    <row r="793" spans="1:7" x14ac:dyDescent="0.45">
      <c r="A793">
        <v>791</v>
      </c>
      <c r="B793" t="s">
        <v>791</v>
      </c>
      <c r="C793">
        <v>21.714998507199699</v>
      </c>
      <c r="D793">
        <v>-120.28917449672301</v>
      </c>
      <c r="E793" s="1">
        <v>545030.70085005299</v>
      </c>
      <c r="F793" s="1">
        <v>6923167.70085005</v>
      </c>
      <c r="G793">
        <f t="shared" si="12"/>
        <v>1</v>
      </c>
    </row>
    <row r="794" spans="1:7" x14ac:dyDescent="0.45">
      <c r="A794">
        <v>792</v>
      </c>
      <c r="B794" t="s">
        <v>792</v>
      </c>
      <c r="C794">
        <v>52.518387879449101</v>
      </c>
      <c r="D794">
        <v>-59.948678604415001</v>
      </c>
      <c r="E794" s="1">
        <v>553069.50600905204</v>
      </c>
      <c r="F794" s="1">
        <v>6931206.5060090497</v>
      </c>
      <c r="G794">
        <f t="shared" si="12"/>
        <v>1</v>
      </c>
    </row>
    <row r="795" spans="1:7" x14ac:dyDescent="0.45">
      <c r="A795">
        <v>793</v>
      </c>
      <c r="B795" t="s">
        <v>793</v>
      </c>
      <c r="C795">
        <v>-17.785479369319699</v>
      </c>
      <c r="D795">
        <v>56.698541367990501</v>
      </c>
      <c r="E795" s="1">
        <v>551919.63767908094</v>
      </c>
      <c r="F795" s="1">
        <v>6930056.6376790795</v>
      </c>
      <c r="G795">
        <f t="shared" si="12"/>
        <v>1</v>
      </c>
    </row>
    <row r="796" spans="1:7" x14ac:dyDescent="0.45">
      <c r="A796">
        <v>794</v>
      </c>
      <c r="B796" t="s">
        <v>794</v>
      </c>
      <c r="C796">
        <v>-48.315152598138098</v>
      </c>
      <c r="D796">
        <v>71.336315812620995</v>
      </c>
      <c r="E796" s="1">
        <v>372915.16312984802</v>
      </c>
      <c r="F796" s="1">
        <v>6751052.16312984</v>
      </c>
      <c r="G796">
        <f t="shared" si="12"/>
        <v>0</v>
      </c>
    </row>
    <row r="797" spans="1:7" x14ac:dyDescent="0.45">
      <c r="A797">
        <v>795</v>
      </c>
      <c r="B797" t="s">
        <v>795</v>
      </c>
      <c r="C797">
        <v>44.065210835366599</v>
      </c>
      <c r="D797">
        <v>-28.5706722740088</v>
      </c>
      <c r="E797" s="1">
        <v>551168.77269966202</v>
      </c>
      <c r="F797" s="1">
        <v>6929305.7726996597</v>
      </c>
      <c r="G797">
        <f t="shared" si="12"/>
        <v>1</v>
      </c>
    </row>
    <row r="798" spans="1:7" x14ac:dyDescent="0.45">
      <c r="A798">
        <v>796</v>
      </c>
      <c r="B798" t="s">
        <v>796</v>
      </c>
      <c r="C798">
        <v>9.4053923733209394E-2</v>
      </c>
      <c r="D798">
        <v>17.7373919091117</v>
      </c>
      <c r="E798" s="1">
        <v>547913.22673011106</v>
      </c>
      <c r="F798" s="1">
        <v>6926050.2267301101</v>
      </c>
      <c r="G798">
        <f t="shared" si="12"/>
        <v>1</v>
      </c>
    </row>
    <row r="799" spans="1:7" x14ac:dyDescent="0.45">
      <c r="A799">
        <v>797</v>
      </c>
      <c r="B799" t="s">
        <v>797</v>
      </c>
      <c r="C799">
        <v>52.900724462064503</v>
      </c>
      <c r="D799">
        <v>-70.694005920236705</v>
      </c>
      <c r="E799" s="1">
        <v>553134.40518259804</v>
      </c>
      <c r="F799" s="1">
        <v>6931271.4051825898</v>
      </c>
      <c r="G799">
        <f t="shared" si="12"/>
        <v>1</v>
      </c>
    </row>
    <row r="800" spans="1:7" x14ac:dyDescent="0.45">
      <c r="A800">
        <v>798</v>
      </c>
      <c r="B800" t="s">
        <v>798</v>
      </c>
      <c r="C800">
        <v>-43.933203084139002</v>
      </c>
      <c r="D800">
        <v>63.925554345202599</v>
      </c>
      <c r="E800" s="1">
        <v>562227.99195470603</v>
      </c>
      <c r="F800" s="1">
        <v>6940364.9919547001</v>
      </c>
      <c r="G800">
        <f t="shared" si="12"/>
        <v>1</v>
      </c>
    </row>
    <row r="801" spans="1:7" x14ac:dyDescent="0.45">
      <c r="A801">
        <v>799</v>
      </c>
      <c r="B801" t="s">
        <v>799</v>
      </c>
      <c r="C801">
        <v>16.0786458695985</v>
      </c>
      <c r="D801">
        <v>5.3496176013622403</v>
      </c>
      <c r="E801" s="1">
        <v>546970.09827565704</v>
      </c>
      <c r="F801" s="1">
        <v>6925107.0982756503</v>
      </c>
      <c r="G801">
        <f t="shared" si="12"/>
        <v>1</v>
      </c>
    </row>
    <row r="802" spans="1:7" x14ac:dyDescent="0.45">
      <c r="A802">
        <v>800</v>
      </c>
      <c r="B802" t="s">
        <v>800</v>
      </c>
      <c r="C802">
        <v>31.163263860249501</v>
      </c>
      <c r="D802">
        <v>-9.0874295279228701</v>
      </c>
      <c r="E802" s="1">
        <v>548474.72866251005</v>
      </c>
      <c r="F802" s="1">
        <v>6926611.7286625104</v>
      </c>
      <c r="G802">
        <f t="shared" si="12"/>
        <v>1</v>
      </c>
    </row>
    <row r="803" spans="1:7" x14ac:dyDescent="0.45">
      <c r="A803">
        <v>801</v>
      </c>
      <c r="B803" t="s">
        <v>801</v>
      </c>
      <c r="C803">
        <v>-30.841144562606999</v>
      </c>
      <c r="D803">
        <v>44.338036023311801</v>
      </c>
      <c r="E803" s="1">
        <v>559776.95640195895</v>
      </c>
      <c r="F803" s="1">
        <v>6937913.95640196</v>
      </c>
      <c r="G803">
        <f t="shared" si="12"/>
        <v>1</v>
      </c>
    </row>
    <row r="804" spans="1:7" x14ac:dyDescent="0.45">
      <c r="A804">
        <v>802</v>
      </c>
      <c r="B804" t="s">
        <v>802</v>
      </c>
      <c r="C804">
        <v>-23.9170766041508</v>
      </c>
      <c r="D804">
        <v>158.45953012125401</v>
      </c>
      <c r="E804" s="1">
        <v>558632.24556899001</v>
      </c>
      <c r="F804" s="1">
        <v>6936769.2455689898</v>
      </c>
      <c r="G804">
        <f t="shared" si="12"/>
        <v>1</v>
      </c>
    </row>
    <row r="805" spans="1:7" x14ac:dyDescent="0.45">
      <c r="A805">
        <v>803</v>
      </c>
      <c r="B805" t="s">
        <v>803</v>
      </c>
      <c r="C805">
        <v>7.6816252462567602</v>
      </c>
      <c r="D805">
        <v>-176.35326007631701</v>
      </c>
      <c r="E805" s="1">
        <v>547195.86221596203</v>
      </c>
      <c r="F805" s="1">
        <v>6925332.8622159604</v>
      </c>
      <c r="G805">
        <f t="shared" si="12"/>
        <v>1</v>
      </c>
    </row>
    <row r="806" spans="1:7" x14ac:dyDescent="0.45">
      <c r="A806">
        <v>804</v>
      </c>
      <c r="B806" t="s">
        <v>804</v>
      </c>
      <c r="C806">
        <v>37.642309926266101</v>
      </c>
      <c r="D806">
        <v>-146.969671670682</v>
      </c>
      <c r="E806" s="1">
        <v>551696.84843337</v>
      </c>
      <c r="F806" s="1">
        <v>6929833.8484333698</v>
      </c>
      <c r="G806">
        <f t="shared" si="12"/>
        <v>1</v>
      </c>
    </row>
    <row r="807" spans="1:7" x14ac:dyDescent="0.45">
      <c r="A807">
        <v>805</v>
      </c>
      <c r="B807" t="s">
        <v>805</v>
      </c>
      <c r="C807">
        <v>7.7969582826070596</v>
      </c>
      <c r="D807">
        <v>-146.29881812054401</v>
      </c>
      <c r="E807" s="1">
        <v>547613.80198279698</v>
      </c>
      <c r="F807" s="1">
        <v>6925750.8019827902</v>
      </c>
      <c r="G807">
        <f t="shared" si="12"/>
        <v>1</v>
      </c>
    </row>
    <row r="808" spans="1:7" x14ac:dyDescent="0.45">
      <c r="A808">
        <v>806</v>
      </c>
      <c r="B808" t="s">
        <v>806</v>
      </c>
      <c r="C808">
        <v>41.172874019714897</v>
      </c>
      <c r="D808">
        <v>-13.0510848574137</v>
      </c>
      <c r="E808" s="1">
        <v>550565.21710479702</v>
      </c>
      <c r="F808" s="1">
        <v>6928702.2171047898</v>
      </c>
      <c r="G808">
        <f t="shared" si="12"/>
        <v>1</v>
      </c>
    </row>
    <row r="809" spans="1:7" x14ac:dyDescent="0.45">
      <c r="A809">
        <v>807</v>
      </c>
      <c r="B809" t="s">
        <v>807</v>
      </c>
      <c r="C809">
        <v>34.361899036196696</v>
      </c>
      <c r="D809">
        <v>-121.422528662959</v>
      </c>
      <c r="E809" s="1">
        <v>549495.50113055005</v>
      </c>
      <c r="F809" s="1">
        <v>6927632.5011305502</v>
      </c>
      <c r="G809">
        <f t="shared" si="12"/>
        <v>1</v>
      </c>
    </row>
    <row r="810" spans="1:7" x14ac:dyDescent="0.45">
      <c r="A810">
        <v>808</v>
      </c>
      <c r="B810" t="s">
        <v>808</v>
      </c>
      <c r="C810">
        <v>-51.998362007905797</v>
      </c>
      <c r="D810">
        <v>90.998445864115695</v>
      </c>
      <c r="E810" s="1">
        <v>565701.65540613595</v>
      </c>
      <c r="F810" s="1">
        <v>6943838.6554061295</v>
      </c>
      <c r="G810">
        <f t="shared" si="12"/>
        <v>1</v>
      </c>
    </row>
    <row r="811" spans="1:7" x14ac:dyDescent="0.45">
      <c r="A811">
        <v>809</v>
      </c>
      <c r="B811" t="s">
        <v>809</v>
      </c>
      <c r="C811">
        <v>50.738223300928901</v>
      </c>
      <c r="D811">
        <v>-38.415641563225897</v>
      </c>
      <c r="E811" s="1">
        <v>552545.34178736201</v>
      </c>
      <c r="F811" s="1">
        <v>6930682.3417873597</v>
      </c>
      <c r="G811">
        <f t="shared" si="12"/>
        <v>1</v>
      </c>
    </row>
    <row r="812" spans="1:7" x14ac:dyDescent="0.45">
      <c r="A812">
        <v>810</v>
      </c>
      <c r="B812" t="s">
        <v>810</v>
      </c>
      <c r="C812">
        <v>46.424353382776303</v>
      </c>
      <c r="D812">
        <v>-100.352172297002</v>
      </c>
      <c r="E812" s="1">
        <v>551865.21607187798</v>
      </c>
      <c r="F812" s="1">
        <v>6930002.2160718702</v>
      </c>
      <c r="G812">
        <f t="shared" si="12"/>
        <v>1</v>
      </c>
    </row>
    <row r="813" spans="1:7" x14ac:dyDescent="0.45">
      <c r="A813">
        <v>811</v>
      </c>
      <c r="B813" t="s">
        <v>811</v>
      </c>
      <c r="C813">
        <v>-24.7190736969136</v>
      </c>
      <c r="D813">
        <v>17.143319704037001</v>
      </c>
      <c r="E813" s="1">
        <v>502132.98175410897</v>
      </c>
      <c r="F813" s="1">
        <v>6880269.9817541102</v>
      </c>
      <c r="G813">
        <f t="shared" si="12"/>
        <v>0</v>
      </c>
    </row>
    <row r="814" spans="1:7" x14ac:dyDescent="0.45">
      <c r="A814">
        <v>812</v>
      </c>
      <c r="B814" t="s">
        <v>812</v>
      </c>
      <c r="C814">
        <v>-15.770104800002899</v>
      </c>
      <c r="D814">
        <v>30.001421182561799</v>
      </c>
      <c r="E814" s="1">
        <v>551722.54503337701</v>
      </c>
      <c r="F814" s="1">
        <v>6929859.5450333701</v>
      </c>
      <c r="G814">
        <f t="shared" si="12"/>
        <v>1</v>
      </c>
    </row>
    <row r="815" spans="1:7" x14ac:dyDescent="0.45">
      <c r="A815">
        <v>813</v>
      </c>
      <c r="B815" t="s">
        <v>813</v>
      </c>
      <c r="C815">
        <v>-7.9388738032701101</v>
      </c>
      <c r="D815">
        <v>3.7543993638685902</v>
      </c>
      <c r="E815" s="1">
        <v>550318.44363077998</v>
      </c>
      <c r="F815" s="1">
        <v>6928455.4436307801</v>
      </c>
      <c r="G815">
        <f t="shared" si="12"/>
        <v>1</v>
      </c>
    </row>
    <row r="816" spans="1:7" x14ac:dyDescent="0.45">
      <c r="A816">
        <v>814</v>
      </c>
      <c r="B816" t="s">
        <v>814</v>
      </c>
      <c r="C816">
        <v>21.642683842536002</v>
      </c>
      <c r="D816">
        <v>-119.91158400785</v>
      </c>
      <c r="E816" s="1">
        <v>547820.04471930896</v>
      </c>
      <c r="F816" s="1">
        <v>6925957.0447193002</v>
      </c>
      <c r="G816">
        <f t="shared" si="12"/>
        <v>1</v>
      </c>
    </row>
    <row r="817" spans="1:7" x14ac:dyDescent="0.45">
      <c r="A817">
        <v>815</v>
      </c>
      <c r="B817" t="s">
        <v>815</v>
      </c>
      <c r="C817">
        <v>-52.939353505983199</v>
      </c>
      <c r="D817">
        <v>105.758321766055</v>
      </c>
      <c r="E817" s="1">
        <v>565889.76227417402</v>
      </c>
      <c r="F817" s="1">
        <v>6944026.7622741703</v>
      </c>
      <c r="G817">
        <f t="shared" si="12"/>
        <v>1</v>
      </c>
    </row>
    <row r="818" spans="1:7" x14ac:dyDescent="0.45">
      <c r="A818">
        <v>816</v>
      </c>
      <c r="B818" t="s">
        <v>816</v>
      </c>
      <c r="C818">
        <v>-49.334990026771202</v>
      </c>
      <c r="D818">
        <v>43.945389742130601</v>
      </c>
      <c r="E818" s="1">
        <v>311776.582391334</v>
      </c>
      <c r="F818" s="1">
        <v>6689913.58239133</v>
      </c>
      <c r="G818">
        <f t="shared" si="12"/>
        <v>0</v>
      </c>
    </row>
    <row r="819" spans="1:7" x14ac:dyDescent="0.45">
      <c r="A819">
        <v>817</v>
      </c>
      <c r="B819" t="s">
        <v>817</v>
      </c>
      <c r="C819">
        <v>-6.2016004769550603</v>
      </c>
      <c r="D819">
        <v>-171.83684315413501</v>
      </c>
      <c r="E819" s="1">
        <v>549574.62640333199</v>
      </c>
      <c r="F819" s="1">
        <v>6927711.6264033299</v>
      </c>
      <c r="G819">
        <f t="shared" si="12"/>
        <v>1</v>
      </c>
    </row>
    <row r="820" spans="1:7" x14ac:dyDescent="0.45">
      <c r="A820">
        <v>818</v>
      </c>
      <c r="B820" t="s">
        <v>818</v>
      </c>
      <c r="C820">
        <v>-16.204359459825799</v>
      </c>
      <c r="D820">
        <v>-51.712620142536203</v>
      </c>
      <c r="E820" s="1">
        <v>358588.49980222702</v>
      </c>
      <c r="F820" s="1">
        <v>6736725.4998022197</v>
      </c>
      <c r="G820">
        <f t="shared" si="12"/>
        <v>0</v>
      </c>
    </row>
    <row r="821" spans="1:7" x14ac:dyDescent="0.45">
      <c r="A821">
        <v>819</v>
      </c>
      <c r="B821" t="s">
        <v>819</v>
      </c>
      <c r="C821">
        <v>34.714338484066303</v>
      </c>
      <c r="D821">
        <v>-23.391986910452999</v>
      </c>
      <c r="E821" s="1">
        <v>549265.13897480001</v>
      </c>
      <c r="F821" s="1">
        <v>6927402.1389747998</v>
      </c>
      <c r="G821">
        <f t="shared" si="12"/>
        <v>1</v>
      </c>
    </row>
    <row r="822" spans="1:7" x14ac:dyDescent="0.45">
      <c r="A822">
        <v>820</v>
      </c>
      <c r="B822" t="s">
        <v>820</v>
      </c>
      <c r="C822">
        <v>12.840687675075699</v>
      </c>
      <c r="D822">
        <v>149.71418401703201</v>
      </c>
      <c r="E822" s="1">
        <v>424742.18014132598</v>
      </c>
      <c r="F822" s="1">
        <v>6802879.1801413205</v>
      </c>
      <c r="G822">
        <f t="shared" si="12"/>
        <v>0</v>
      </c>
    </row>
    <row r="823" spans="1:7" x14ac:dyDescent="0.45">
      <c r="A823">
        <v>821</v>
      </c>
      <c r="B823" t="s">
        <v>821</v>
      </c>
      <c r="C823">
        <v>3.7611168135700899</v>
      </c>
      <c r="D823">
        <v>170.63267372225201</v>
      </c>
      <c r="E823" s="1">
        <v>548831.59138568898</v>
      </c>
      <c r="F823" s="1">
        <v>6926968.5913856896</v>
      </c>
      <c r="G823">
        <f t="shared" si="12"/>
        <v>1</v>
      </c>
    </row>
    <row r="824" spans="1:7" x14ac:dyDescent="0.45">
      <c r="A824">
        <v>822</v>
      </c>
      <c r="B824" t="s">
        <v>822</v>
      </c>
      <c r="C824">
        <v>-23.551771725856799</v>
      </c>
      <c r="D824">
        <v>16.846922460953401</v>
      </c>
      <c r="E824" s="1">
        <v>554337.44263502804</v>
      </c>
      <c r="F824" s="1">
        <v>6932474.4426350202</v>
      </c>
      <c r="G824">
        <f t="shared" si="12"/>
        <v>1</v>
      </c>
    </row>
    <row r="825" spans="1:7" x14ac:dyDescent="0.45">
      <c r="A825">
        <v>823</v>
      </c>
      <c r="B825" t="s">
        <v>823</v>
      </c>
      <c r="C825">
        <v>-44.111054566824798</v>
      </c>
      <c r="D825">
        <v>151.336732718153</v>
      </c>
      <c r="E825" s="1">
        <v>562535.739261835</v>
      </c>
      <c r="F825" s="1">
        <v>6940672.7392618302</v>
      </c>
      <c r="G825">
        <f t="shared" si="12"/>
        <v>1</v>
      </c>
    </row>
    <row r="826" spans="1:7" x14ac:dyDescent="0.45">
      <c r="A826">
        <v>824</v>
      </c>
      <c r="B826" t="s">
        <v>824</v>
      </c>
      <c r="C826">
        <v>-7.9544263604946899</v>
      </c>
      <c r="D826">
        <v>-11.849721477340299</v>
      </c>
      <c r="E826" s="1">
        <v>519956.223700948</v>
      </c>
      <c r="F826" s="1">
        <v>6898093.2237009397</v>
      </c>
      <c r="G826">
        <f t="shared" si="12"/>
        <v>0</v>
      </c>
    </row>
    <row r="827" spans="1:7" x14ac:dyDescent="0.45">
      <c r="A827">
        <v>825</v>
      </c>
      <c r="B827" t="s">
        <v>825</v>
      </c>
      <c r="C827">
        <v>-48.750322680924597</v>
      </c>
      <c r="D827">
        <v>56.479116436950299</v>
      </c>
      <c r="E827" s="1">
        <v>565427.86847536603</v>
      </c>
      <c r="F827" s="1">
        <v>6943564.8684753599</v>
      </c>
      <c r="G827">
        <f t="shared" si="12"/>
        <v>1</v>
      </c>
    </row>
    <row r="828" spans="1:7" x14ac:dyDescent="0.45">
      <c r="A828">
        <v>826</v>
      </c>
      <c r="B828" t="s">
        <v>826</v>
      </c>
      <c r="C828">
        <v>27.2159906600033</v>
      </c>
      <c r="D828">
        <v>-149.56230102823699</v>
      </c>
      <c r="E828" s="1">
        <v>552505.53027603205</v>
      </c>
      <c r="F828" s="1">
        <v>6930642.5302760303</v>
      </c>
      <c r="G828">
        <f t="shared" si="12"/>
        <v>1</v>
      </c>
    </row>
    <row r="829" spans="1:7" x14ac:dyDescent="0.45">
      <c r="A829">
        <v>827</v>
      </c>
      <c r="B829" t="s">
        <v>827</v>
      </c>
      <c r="C829">
        <v>-48.928834061699398</v>
      </c>
      <c r="D829">
        <v>118.67533715908399</v>
      </c>
      <c r="E829" s="1">
        <v>564514.95043194399</v>
      </c>
      <c r="F829" s="1">
        <v>6942651.9504319401</v>
      </c>
      <c r="G829">
        <f t="shared" si="12"/>
        <v>1</v>
      </c>
    </row>
    <row r="830" spans="1:7" x14ac:dyDescent="0.45">
      <c r="A830">
        <v>828</v>
      </c>
      <c r="B830" t="s">
        <v>828</v>
      </c>
      <c r="C830">
        <v>-46.760283181605303</v>
      </c>
      <c r="D830">
        <v>135.12739448871699</v>
      </c>
      <c r="E830" s="1">
        <v>563671.41394510597</v>
      </c>
      <c r="F830" s="1">
        <v>6941808.4139451003</v>
      </c>
      <c r="G830">
        <f t="shared" si="12"/>
        <v>1</v>
      </c>
    </row>
    <row r="831" spans="1:7" x14ac:dyDescent="0.45">
      <c r="A831">
        <v>829</v>
      </c>
      <c r="B831" t="s">
        <v>829</v>
      </c>
      <c r="C831">
        <v>23.3479574231343</v>
      </c>
      <c r="D831">
        <v>-163.353938879617</v>
      </c>
      <c r="E831" s="1">
        <v>547814.14296601596</v>
      </c>
      <c r="F831" s="1">
        <v>6925951.1429660097</v>
      </c>
      <c r="G831">
        <f t="shared" si="12"/>
        <v>1</v>
      </c>
    </row>
    <row r="832" spans="1:7" x14ac:dyDescent="0.45">
      <c r="A832">
        <v>830</v>
      </c>
      <c r="B832" t="s">
        <v>830</v>
      </c>
      <c r="C832">
        <v>-21.716340290160002</v>
      </c>
      <c r="D832">
        <v>20.142226901199798</v>
      </c>
      <c r="E832" s="1">
        <v>553322.97506170801</v>
      </c>
      <c r="F832" s="1">
        <v>6931459.9750616997</v>
      </c>
      <c r="G832">
        <f t="shared" si="12"/>
        <v>1</v>
      </c>
    </row>
    <row r="833" spans="1:7" x14ac:dyDescent="0.45">
      <c r="A833">
        <v>831</v>
      </c>
      <c r="B833" t="s">
        <v>831</v>
      </c>
      <c r="C833">
        <v>-39.427979060686503</v>
      </c>
      <c r="D833">
        <v>50.759612138992601</v>
      </c>
      <c r="E833" s="1">
        <v>560402.69730714196</v>
      </c>
      <c r="F833" s="1">
        <v>6938539.6973071396</v>
      </c>
      <c r="G833">
        <f t="shared" si="12"/>
        <v>1</v>
      </c>
    </row>
    <row r="834" spans="1:7" x14ac:dyDescent="0.45">
      <c r="A834">
        <v>832</v>
      </c>
      <c r="B834" t="s">
        <v>832</v>
      </c>
      <c r="C834">
        <v>-43.811547497817799</v>
      </c>
      <c r="D834">
        <v>138.019325438876</v>
      </c>
      <c r="E834" s="1">
        <v>455118.37824862701</v>
      </c>
      <c r="F834" s="1">
        <v>6833255.3782486198</v>
      </c>
      <c r="G834">
        <f t="shared" si="12"/>
        <v>0</v>
      </c>
    </row>
    <row r="835" spans="1:7" x14ac:dyDescent="0.45">
      <c r="A835">
        <v>833</v>
      </c>
      <c r="B835" t="s">
        <v>833</v>
      </c>
      <c r="C835">
        <v>22.340213134816199</v>
      </c>
      <c r="D835">
        <v>-20.116146658616199</v>
      </c>
      <c r="E835" s="1">
        <v>544854.65937395405</v>
      </c>
      <c r="F835" s="1">
        <v>6922991.6593739502</v>
      </c>
      <c r="G835">
        <f t="shared" ref="G835:G898" si="13">IF(AND(E835&gt;540000,E835&lt;580000),1,0)</f>
        <v>1</v>
      </c>
    </row>
    <row r="836" spans="1:7" x14ac:dyDescent="0.45">
      <c r="A836">
        <v>834</v>
      </c>
      <c r="B836" t="s">
        <v>834</v>
      </c>
      <c r="C836">
        <v>-45.840077032091003</v>
      </c>
      <c r="D836">
        <v>42.794390593783099</v>
      </c>
      <c r="E836" s="1">
        <v>329742.96807968902</v>
      </c>
      <c r="F836" s="1">
        <v>6707879.9680796899</v>
      </c>
      <c r="G836">
        <f t="shared" si="13"/>
        <v>0</v>
      </c>
    </row>
    <row r="837" spans="1:7" x14ac:dyDescent="0.45">
      <c r="A837">
        <v>835</v>
      </c>
      <c r="B837" t="s">
        <v>835</v>
      </c>
      <c r="C837">
        <v>-53.201568237711101</v>
      </c>
      <c r="D837">
        <v>87.380685384237196</v>
      </c>
      <c r="E837" s="1">
        <v>566107.12165373506</v>
      </c>
      <c r="F837" s="1">
        <v>6944244.12165373</v>
      </c>
      <c r="G837">
        <f t="shared" si="13"/>
        <v>1</v>
      </c>
    </row>
    <row r="838" spans="1:7" x14ac:dyDescent="0.45">
      <c r="A838">
        <v>836</v>
      </c>
      <c r="B838" t="s">
        <v>836</v>
      </c>
      <c r="C838">
        <v>-12.299640432302899</v>
      </c>
      <c r="D838">
        <v>158.419477465461</v>
      </c>
      <c r="E838" s="1">
        <v>550656.452561768</v>
      </c>
      <c r="F838" s="1">
        <v>6928793.4525617603</v>
      </c>
      <c r="G838">
        <f t="shared" si="13"/>
        <v>1</v>
      </c>
    </row>
    <row r="839" spans="1:7" x14ac:dyDescent="0.45">
      <c r="A839">
        <v>837</v>
      </c>
      <c r="B839" t="s">
        <v>837</v>
      </c>
      <c r="C839">
        <v>19.756737884409699</v>
      </c>
      <c r="D839">
        <v>-176.60623034001699</v>
      </c>
      <c r="E839" s="1">
        <v>550097.34558978805</v>
      </c>
      <c r="F839" s="1">
        <v>6928234.3455897802</v>
      </c>
      <c r="G839">
        <f t="shared" si="13"/>
        <v>1</v>
      </c>
    </row>
    <row r="840" spans="1:7" x14ac:dyDescent="0.45">
      <c r="A840">
        <v>838</v>
      </c>
      <c r="B840" t="s">
        <v>838</v>
      </c>
      <c r="C840">
        <v>-34.527259736447498</v>
      </c>
      <c r="D840">
        <v>48.775396812970101</v>
      </c>
      <c r="E840" s="1">
        <v>558287.88334856601</v>
      </c>
      <c r="F840" s="1">
        <v>6936424.88334856</v>
      </c>
      <c r="G840">
        <f t="shared" si="13"/>
        <v>1</v>
      </c>
    </row>
    <row r="841" spans="1:7" x14ac:dyDescent="0.45">
      <c r="A841">
        <v>839</v>
      </c>
      <c r="B841" t="s">
        <v>839</v>
      </c>
      <c r="C841">
        <v>-27.2981730431211</v>
      </c>
      <c r="D841">
        <v>30.5226677580002</v>
      </c>
      <c r="E841" s="1">
        <v>555374.87188433297</v>
      </c>
      <c r="F841" s="1">
        <v>6933511.8718843302</v>
      </c>
      <c r="G841">
        <f t="shared" si="13"/>
        <v>1</v>
      </c>
    </row>
    <row r="842" spans="1:7" x14ac:dyDescent="0.45">
      <c r="A842">
        <v>840</v>
      </c>
      <c r="B842" t="s">
        <v>840</v>
      </c>
      <c r="C842">
        <v>-8.3068868157479692</v>
      </c>
      <c r="D842">
        <v>171.529534635434</v>
      </c>
      <c r="E842" s="1">
        <v>549763.47245069605</v>
      </c>
      <c r="F842" s="1">
        <v>6927900.4724506903</v>
      </c>
      <c r="G842">
        <f t="shared" si="13"/>
        <v>1</v>
      </c>
    </row>
    <row r="843" spans="1:7" x14ac:dyDescent="0.45">
      <c r="A843">
        <v>841</v>
      </c>
      <c r="B843" t="s">
        <v>841</v>
      </c>
      <c r="C843">
        <v>-11.9245421801521</v>
      </c>
      <c r="D843">
        <v>16.904088177296099</v>
      </c>
      <c r="E843" s="1">
        <v>550482.96298092802</v>
      </c>
      <c r="F843" s="1">
        <v>6928619.9629809204</v>
      </c>
      <c r="G843">
        <f t="shared" si="13"/>
        <v>1</v>
      </c>
    </row>
    <row r="844" spans="1:7" x14ac:dyDescent="0.45">
      <c r="A844">
        <v>842</v>
      </c>
      <c r="B844" t="s">
        <v>842</v>
      </c>
      <c r="C844">
        <v>-37.796068889130296</v>
      </c>
      <c r="D844">
        <v>33.274992931990901</v>
      </c>
      <c r="E844" s="1">
        <v>559929.68806064501</v>
      </c>
      <c r="F844" s="1">
        <v>6938066.6880606404</v>
      </c>
      <c r="G844">
        <f t="shared" si="13"/>
        <v>1</v>
      </c>
    </row>
    <row r="845" spans="1:7" x14ac:dyDescent="0.45">
      <c r="A845">
        <v>843</v>
      </c>
      <c r="B845" t="s">
        <v>843</v>
      </c>
      <c r="C845">
        <v>-40.959697614162103</v>
      </c>
      <c r="D845">
        <v>48.295290442114698</v>
      </c>
      <c r="E845" s="1">
        <v>560949.65089872596</v>
      </c>
      <c r="F845" s="1">
        <v>6939086.6508987201</v>
      </c>
      <c r="G845">
        <f t="shared" si="13"/>
        <v>1</v>
      </c>
    </row>
    <row r="846" spans="1:7" x14ac:dyDescent="0.45">
      <c r="A846">
        <v>844</v>
      </c>
      <c r="B846" t="s">
        <v>844</v>
      </c>
      <c r="C846">
        <v>-34.726870897160502</v>
      </c>
      <c r="D846">
        <v>156.59672587798099</v>
      </c>
      <c r="E846" s="1">
        <v>558519.18099400494</v>
      </c>
      <c r="F846" s="1">
        <v>6936656.1809940003</v>
      </c>
      <c r="G846">
        <f t="shared" si="13"/>
        <v>1</v>
      </c>
    </row>
    <row r="847" spans="1:7" x14ac:dyDescent="0.45">
      <c r="A847">
        <v>845</v>
      </c>
      <c r="B847" t="s">
        <v>845</v>
      </c>
      <c r="C847">
        <v>53.140508306867197</v>
      </c>
      <c r="D847">
        <v>-73.205023418051496</v>
      </c>
      <c r="E847" s="1">
        <v>553523.90347944503</v>
      </c>
      <c r="F847" s="1">
        <v>6931660.9034794401</v>
      </c>
      <c r="G847">
        <f t="shared" si="13"/>
        <v>1</v>
      </c>
    </row>
    <row r="848" spans="1:7" x14ac:dyDescent="0.45">
      <c r="A848">
        <v>846</v>
      </c>
      <c r="B848" t="s">
        <v>846</v>
      </c>
      <c r="C848">
        <v>48.925667693801699</v>
      </c>
      <c r="D848">
        <v>-61.2850363746578</v>
      </c>
      <c r="E848" s="1">
        <v>552362.41918038903</v>
      </c>
      <c r="F848" s="1">
        <v>6930499.4191803802</v>
      </c>
      <c r="G848">
        <f t="shared" si="13"/>
        <v>1</v>
      </c>
    </row>
    <row r="849" spans="1:7" x14ac:dyDescent="0.45">
      <c r="A849">
        <v>847</v>
      </c>
      <c r="B849" t="s">
        <v>847</v>
      </c>
      <c r="C849">
        <v>-52.125577926530802</v>
      </c>
      <c r="D849">
        <v>123.727123237916</v>
      </c>
      <c r="E849" s="1">
        <v>565912.685706808</v>
      </c>
      <c r="F849" s="1">
        <v>6944049.6857067998</v>
      </c>
      <c r="G849">
        <f t="shared" si="13"/>
        <v>1</v>
      </c>
    </row>
    <row r="850" spans="1:7" x14ac:dyDescent="0.45">
      <c r="A850">
        <v>848</v>
      </c>
      <c r="B850" t="s">
        <v>848</v>
      </c>
      <c r="C850">
        <v>3.3879630025240499</v>
      </c>
      <c r="D850">
        <v>145.29656188409101</v>
      </c>
      <c r="E850" s="1">
        <v>465115.784193523</v>
      </c>
      <c r="F850" s="1">
        <v>6843252.7841935204</v>
      </c>
      <c r="G850">
        <f t="shared" si="13"/>
        <v>0</v>
      </c>
    </row>
    <row r="851" spans="1:7" x14ac:dyDescent="0.45">
      <c r="A851">
        <v>849</v>
      </c>
      <c r="B851" t="s">
        <v>849</v>
      </c>
      <c r="C851">
        <v>50.581831014715704</v>
      </c>
      <c r="D851">
        <v>-106.67618897187501</v>
      </c>
      <c r="E851" s="1">
        <v>552865.73731985094</v>
      </c>
      <c r="F851" s="1">
        <v>6931002.7373198504</v>
      </c>
      <c r="G851">
        <f t="shared" si="13"/>
        <v>1</v>
      </c>
    </row>
    <row r="852" spans="1:7" x14ac:dyDescent="0.45">
      <c r="A852">
        <v>850</v>
      </c>
      <c r="B852" t="s">
        <v>850</v>
      </c>
      <c r="C852">
        <v>-38.089254022474201</v>
      </c>
      <c r="D852">
        <v>141.90867337277999</v>
      </c>
      <c r="E852" s="1">
        <v>559823.65365509596</v>
      </c>
      <c r="F852" s="1">
        <v>6937960.6536550904</v>
      </c>
      <c r="G852">
        <f t="shared" si="13"/>
        <v>1</v>
      </c>
    </row>
    <row r="853" spans="1:7" x14ac:dyDescent="0.45">
      <c r="A853">
        <v>851</v>
      </c>
      <c r="B853" t="s">
        <v>851</v>
      </c>
      <c r="C853">
        <v>-20.082108109275701</v>
      </c>
      <c r="D853">
        <v>171.95719038539099</v>
      </c>
      <c r="E853" s="1">
        <v>553275.965135306</v>
      </c>
      <c r="F853" s="1">
        <v>6931412.9651352996</v>
      </c>
      <c r="G853">
        <f t="shared" si="13"/>
        <v>1</v>
      </c>
    </row>
    <row r="854" spans="1:7" x14ac:dyDescent="0.45">
      <c r="A854">
        <v>852</v>
      </c>
      <c r="B854" t="s">
        <v>852</v>
      </c>
      <c r="C854">
        <v>52.193463522100203</v>
      </c>
      <c r="D854">
        <v>-77.466902334645297</v>
      </c>
      <c r="E854" s="1">
        <v>505357.768358014</v>
      </c>
      <c r="F854" s="1">
        <v>6883494.7683580099</v>
      </c>
      <c r="G854">
        <f t="shared" si="13"/>
        <v>0</v>
      </c>
    </row>
    <row r="855" spans="1:7" x14ac:dyDescent="0.45">
      <c r="A855">
        <v>853</v>
      </c>
      <c r="B855" t="s">
        <v>853</v>
      </c>
      <c r="C855">
        <v>38.061101271923</v>
      </c>
      <c r="D855">
        <v>-38.03485729885</v>
      </c>
      <c r="E855" s="1">
        <v>550004.38405974896</v>
      </c>
      <c r="F855" s="1">
        <v>6928141.3840597495</v>
      </c>
      <c r="G855">
        <f t="shared" si="13"/>
        <v>1</v>
      </c>
    </row>
    <row r="856" spans="1:7" x14ac:dyDescent="0.45">
      <c r="A856">
        <v>854</v>
      </c>
      <c r="B856" t="s">
        <v>854</v>
      </c>
      <c r="C856">
        <v>19.9378583040153</v>
      </c>
      <c r="D856">
        <v>-7.93977737700106</v>
      </c>
      <c r="E856" s="1">
        <v>547312.46139595401</v>
      </c>
      <c r="F856" s="1">
        <v>6925449.4613959501</v>
      </c>
      <c r="G856">
        <f t="shared" si="13"/>
        <v>1</v>
      </c>
    </row>
    <row r="857" spans="1:7" x14ac:dyDescent="0.45">
      <c r="A857">
        <v>855</v>
      </c>
      <c r="B857" t="s">
        <v>855</v>
      </c>
      <c r="C857">
        <v>21.877968616330101</v>
      </c>
      <c r="D857">
        <v>-144.66872211534701</v>
      </c>
      <c r="E857" s="1">
        <v>550206.86616315797</v>
      </c>
      <c r="F857" s="1">
        <v>6928343.8661631504</v>
      </c>
      <c r="G857">
        <f t="shared" si="13"/>
        <v>1</v>
      </c>
    </row>
    <row r="858" spans="1:7" x14ac:dyDescent="0.45">
      <c r="A858">
        <v>856</v>
      </c>
      <c r="B858" t="s">
        <v>856</v>
      </c>
      <c r="C858">
        <v>34.331219424657696</v>
      </c>
      <c r="D858">
        <v>-161.48202693603301</v>
      </c>
      <c r="E858" s="1">
        <v>549229.47402074002</v>
      </c>
      <c r="F858" s="1">
        <v>6927366.47402074</v>
      </c>
      <c r="G858">
        <f t="shared" si="13"/>
        <v>1</v>
      </c>
    </row>
    <row r="859" spans="1:7" x14ac:dyDescent="0.45">
      <c r="A859">
        <v>857</v>
      </c>
      <c r="B859" t="s">
        <v>857</v>
      </c>
      <c r="C859">
        <v>11.7893616795836</v>
      </c>
      <c r="D859">
        <v>-163.19663259207101</v>
      </c>
      <c r="E859" s="1">
        <v>547379.73786943394</v>
      </c>
      <c r="F859" s="1">
        <v>6925516.7378694303</v>
      </c>
      <c r="G859">
        <f t="shared" si="13"/>
        <v>1</v>
      </c>
    </row>
    <row r="860" spans="1:7" x14ac:dyDescent="0.45">
      <c r="A860">
        <v>858</v>
      </c>
      <c r="B860" t="s">
        <v>858</v>
      </c>
      <c r="C860">
        <v>-45.4985491409589</v>
      </c>
      <c r="D860">
        <v>33.692101438541798</v>
      </c>
      <c r="E860" s="1">
        <v>498710.82641328103</v>
      </c>
      <c r="F860" s="1">
        <v>6876847.8264132803</v>
      </c>
      <c r="G860">
        <f t="shared" si="13"/>
        <v>0</v>
      </c>
    </row>
    <row r="861" spans="1:7" x14ac:dyDescent="0.45">
      <c r="A861">
        <v>859</v>
      </c>
      <c r="B861" t="s">
        <v>859</v>
      </c>
      <c r="C861">
        <v>52.934315518769601</v>
      </c>
      <c r="D861">
        <v>-74.137591884209101</v>
      </c>
      <c r="E861" s="1">
        <v>548666.22189806902</v>
      </c>
      <c r="F861" s="1">
        <v>6926803.2218980696</v>
      </c>
      <c r="G861">
        <f t="shared" si="13"/>
        <v>1</v>
      </c>
    </row>
    <row r="862" spans="1:7" x14ac:dyDescent="0.45">
      <c r="A862">
        <v>860</v>
      </c>
      <c r="B862" t="s">
        <v>860</v>
      </c>
      <c r="C862">
        <v>46.685449972426397</v>
      </c>
      <c r="D862">
        <v>-44.674361133039</v>
      </c>
      <c r="E862" s="1">
        <v>552141.28650112101</v>
      </c>
      <c r="F862" s="1">
        <v>6930278.2865011198</v>
      </c>
      <c r="G862">
        <f t="shared" si="13"/>
        <v>1</v>
      </c>
    </row>
    <row r="863" spans="1:7" x14ac:dyDescent="0.45">
      <c r="A863">
        <v>861</v>
      </c>
      <c r="B863" t="s">
        <v>861</v>
      </c>
      <c r="C863">
        <v>-40.648787428400396</v>
      </c>
      <c r="D863">
        <v>22.318168093425701</v>
      </c>
      <c r="E863" s="1">
        <v>534421.00036581606</v>
      </c>
      <c r="F863" s="1">
        <v>6912558.0003658095</v>
      </c>
      <c r="G863">
        <f t="shared" si="13"/>
        <v>0</v>
      </c>
    </row>
    <row r="864" spans="1:7" x14ac:dyDescent="0.45">
      <c r="A864">
        <v>862</v>
      </c>
      <c r="B864" t="s">
        <v>862</v>
      </c>
      <c r="C864">
        <v>4.1396549343144899</v>
      </c>
      <c r="D864">
        <v>4.7144911241759297</v>
      </c>
      <c r="E864" s="1">
        <v>547409.12780559994</v>
      </c>
      <c r="F864" s="1">
        <v>6925546.1278055999</v>
      </c>
      <c r="G864">
        <f t="shared" si="13"/>
        <v>1</v>
      </c>
    </row>
    <row r="865" spans="1:7" x14ac:dyDescent="0.45">
      <c r="A865">
        <v>863</v>
      </c>
      <c r="B865" t="s">
        <v>863</v>
      </c>
      <c r="C865">
        <v>48.714372245272997</v>
      </c>
      <c r="D865">
        <v>-123.782971010954</v>
      </c>
      <c r="E865" s="1">
        <v>552281.99158831697</v>
      </c>
      <c r="F865" s="1">
        <v>6930418.9915883103</v>
      </c>
      <c r="G865">
        <f t="shared" si="13"/>
        <v>1</v>
      </c>
    </row>
    <row r="866" spans="1:7" x14ac:dyDescent="0.45">
      <c r="A866">
        <v>864</v>
      </c>
      <c r="B866" t="s">
        <v>864</v>
      </c>
      <c r="C866">
        <v>25.307477367359599</v>
      </c>
      <c r="D866">
        <v>-146.47563761489499</v>
      </c>
      <c r="E866" s="1">
        <v>548948.09613152395</v>
      </c>
      <c r="F866" s="1">
        <v>6927085.0961315203</v>
      </c>
      <c r="G866">
        <f t="shared" si="13"/>
        <v>1</v>
      </c>
    </row>
    <row r="867" spans="1:7" x14ac:dyDescent="0.45">
      <c r="A867">
        <v>865</v>
      </c>
      <c r="B867" t="s">
        <v>865</v>
      </c>
      <c r="C867">
        <v>52.081837029000397</v>
      </c>
      <c r="D867">
        <v>-65.955901045367199</v>
      </c>
      <c r="E867" s="1">
        <v>553127.81596325105</v>
      </c>
      <c r="F867" s="1">
        <v>6931264.8159632497</v>
      </c>
      <c r="G867">
        <f t="shared" si="13"/>
        <v>1</v>
      </c>
    </row>
    <row r="868" spans="1:7" x14ac:dyDescent="0.45">
      <c r="A868">
        <v>866</v>
      </c>
      <c r="B868" t="s">
        <v>866</v>
      </c>
      <c r="C868">
        <v>40.8078086163001</v>
      </c>
      <c r="D868">
        <v>-131.95558840699599</v>
      </c>
      <c r="E868" s="1">
        <v>550812.000578159</v>
      </c>
      <c r="F868" s="1">
        <v>6928949.0005781502</v>
      </c>
      <c r="G868">
        <f t="shared" si="13"/>
        <v>1</v>
      </c>
    </row>
    <row r="869" spans="1:7" x14ac:dyDescent="0.45">
      <c r="A869">
        <v>867</v>
      </c>
      <c r="B869" t="s">
        <v>867</v>
      </c>
      <c r="C869">
        <v>46.409189104449602</v>
      </c>
      <c r="D869">
        <v>-140.417272707607</v>
      </c>
      <c r="E869" s="1">
        <v>551783.16094160301</v>
      </c>
      <c r="F869" s="1">
        <v>6929920.1609415999</v>
      </c>
      <c r="G869">
        <f t="shared" si="13"/>
        <v>1</v>
      </c>
    </row>
    <row r="870" spans="1:7" x14ac:dyDescent="0.45">
      <c r="A870">
        <v>868</v>
      </c>
      <c r="B870" t="s">
        <v>868</v>
      </c>
      <c r="C870">
        <v>23.762640409007702</v>
      </c>
      <c r="D870">
        <v>-21.404208564098401</v>
      </c>
      <c r="E870" s="1">
        <v>547410.11560309201</v>
      </c>
      <c r="F870" s="1">
        <v>6925547.1156030903</v>
      </c>
      <c r="G870">
        <f t="shared" si="13"/>
        <v>1</v>
      </c>
    </row>
    <row r="871" spans="1:7" x14ac:dyDescent="0.45">
      <c r="A871">
        <v>869</v>
      </c>
      <c r="B871" t="s">
        <v>869</v>
      </c>
      <c r="C871">
        <v>-50.631153847998497</v>
      </c>
      <c r="D871">
        <v>73.530461832668394</v>
      </c>
      <c r="E871" s="1">
        <v>564976.84311293298</v>
      </c>
      <c r="F871" s="1">
        <v>6943113.8431129297</v>
      </c>
      <c r="G871">
        <f t="shared" si="13"/>
        <v>1</v>
      </c>
    </row>
    <row r="872" spans="1:7" x14ac:dyDescent="0.45">
      <c r="A872">
        <v>870</v>
      </c>
      <c r="B872" t="s">
        <v>870</v>
      </c>
      <c r="C872">
        <v>-31.305305165954799</v>
      </c>
      <c r="D872">
        <v>170.76653237145899</v>
      </c>
      <c r="E872" s="1">
        <v>557437.64670985704</v>
      </c>
      <c r="F872" s="1">
        <v>6935574.6467098501</v>
      </c>
      <c r="G872">
        <f t="shared" si="13"/>
        <v>1</v>
      </c>
    </row>
    <row r="873" spans="1:7" x14ac:dyDescent="0.45">
      <c r="A873">
        <v>871</v>
      </c>
      <c r="B873" t="s">
        <v>871</v>
      </c>
      <c r="C873">
        <v>51.8018317093251</v>
      </c>
      <c r="D873">
        <v>-90.453211337451904</v>
      </c>
      <c r="E873" s="1">
        <v>530793.81103412702</v>
      </c>
      <c r="F873" s="1">
        <v>6908930.8110341197</v>
      </c>
      <c r="G873">
        <f t="shared" si="13"/>
        <v>0</v>
      </c>
    </row>
    <row r="874" spans="1:7" x14ac:dyDescent="0.45">
      <c r="A874">
        <v>872</v>
      </c>
      <c r="B874" t="s">
        <v>872</v>
      </c>
      <c r="C874">
        <v>50.806765412699299</v>
      </c>
      <c r="D874">
        <v>-78.728145195247393</v>
      </c>
      <c r="E874" s="1">
        <v>553010.90745848103</v>
      </c>
      <c r="F874" s="1">
        <v>6931147.9074584804</v>
      </c>
      <c r="G874">
        <f t="shared" si="13"/>
        <v>1</v>
      </c>
    </row>
    <row r="875" spans="1:7" x14ac:dyDescent="0.45">
      <c r="A875">
        <v>873</v>
      </c>
      <c r="B875" t="s">
        <v>873</v>
      </c>
      <c r="C875">
        <v>-50.609153478283403</v>
      </c>
      <c r="D875">
        <v>-166.56014159586201</v>
      </c>
      <c r="E875" s="1">
        <v>565876.462775475</v>
      </c>
      <c r="F875" s="1">
        <v>6944013.4627754698</v>
      </c>
      <c r="G875">
        <f t="shared" si="13"/>
        <v>1</v>
      </c>
    </row>
    <row r="876" spans="1:7" x14ac:dyDescent="0.45">
      <c r="A876">
        <v>874</v>
      </c>
      <c r="B876" t="s">
        <v>874</v>
      </c>
      <c r="C876">
        <v>-52.093413771203899</v>
      </c>
      <c r="D876">
        <v>-126.01839046570601</v>
      </c>
      <c r="E876" s="1">
        <v>566431.33311339305</v>
      </c>
      <c r="F876" s="1">
        <v>6944568.33311339</v>
      </c>
      <c r="G876">
        <f t="shared" si="13"/>
        <v>1</v>
      </c>
    </row>
    <row r="877" spans="1:7" x14ac:dyDescent="0.45">
      <c r="A877">
        <v>875</v>
      </c>
      <c r="B877" t="s">
        <v>875</v>
      </c>
      <c r="C877">
        <v>52.925930568188399</v>
      </c>
      <c r="D877">
        <v>5.8857381522306902</v>
      </c>
      <c r="E877" s="1">
        <v>553176.14809995098</v>
      </c>
      <c r="F877" s="1">
        <v>6931313.1480999496</v>
      </c>
      <c r="G877">
        <f t="shared" si="13"/>
        <v>1</v>
      </c>
    </row>
    <row r="878" spans="1:7" x14ac:dyDescent="0.45">
      <c r="A878">
        <v>876</v>
      </c>
      <c r="B878" t="s">
        <v>876</v>
      </c>
      <c r="C878">
        <v>-4.2917721578868004</v>
      </c>
      <c r="D878">
        <v>-55.413227943512197</v>
      </c>
      <c r="E878" s="1">
        <v>548903.930939215</v>
      </c>
      <c r="F878" s="1">
        <v>6927040.9309392096</v>
      </c>
      <c r="G878">
        <f t="shared" si="13"/>
        <v>1</v>
      </c>
    </row>
    <row r="879" spans="1:7" x14ac:dyDescent="0.45">
      <c r="A879">
        <v>877</v>
      </c>
      <c r="B879" t="s">
        <v>877</v>
      </c>
      <c r="C879">
        <v>-42.474207413165701</v>
      </c>
      <c r="D879">
        <v>116.0157741344</v>
      </c>
      <c r="E879" s="1">
        <v>561864.26305118494</v>
      </c>
      <c r="F879" s="1">
        <v>6940001.2630511802</v>
      </c>
      <c r="G879">
        <f t="shared" si="13"/>
        <v>1</v>
      </c>
    </row>
    <row r="880" spans="1:7" x14ac:dyDescent="0.45">
      <c r="A880">
        <v>878</v>
      </c>
      <c r="B880" t="s">
        <v>878</v>
      </c>
      <c r="C880">
        <v>10.084735060793101</v>
      </c>
      <c r="D880">
        <v>85.172348326164595</v>
      </c>
      <c r="E880" s="1">
        <v>546546.19481048803</v>
      </c>
      <c r="F880" s="1">
        <v>6924683.1948104799</v>
      </c>
      <c r="G880">
        <f t="shared" si="13"/>
        <v>1</v>
      </c>
    </row>
    <row r="881" spans="1:7" x14ac:dyDescent="0.45">
      <c r="A881">
        <v>879</v>
      </c>
      <c r="B881" t="s">
        <v>879</v>
      </c>
      <c r="C881">
        <v>34.531900056737101</v>
      </c>
      <c r="D881">
        <v>46.860651134042499</v>
      </c>
      <c r="E881" s="1">
        <v>548861.88151846698</v>
      </c>
      <c r="F881" s="1">
        <v>6926998.8815184599</v>
      </c>
      <c r="G881">
        <f t="shared" si="13"/>
        <v>1</v>
      </c>
    </row>
    <row r="882" spans="1:7" x14ac:dyDescent="0.45">
      <c r="A882">
        <v>880</v>
      </c>
      <c r="B882" t="s">
        <v>880</v>
      </c>
      <c r="C882">
        <v>16.036192176495501</v>
      </c>
      <c r="D882">
        <v>85.404196831173394</v>
      </c>
      <c r="E882" s="1">
        <v>546717.759107369</v>
      </c>
      <c r="F882" s="1">
        <v>6924854.7591073699</v>
      </c>
      <c r="G882">
        <f t="shared" si="13"/>
        <v>1</v>
      </c>
    </row>
    <row r="883" spans="1:7" x14ac:dyDescent="0.45">
      <c r="A883">
        <v>881</v>
      </c>
      <c r="B883" t="s">
        <v>881</v>
      </c>
      <c r="C883">
        <v>46.675655479001399</v>
      </c>
      <c r="D883">
        <v>75.354334850066905</v>
      </c>
      <c r="E883" s="1">
        <v>551307.69335186505</v>
      </c>
      <c r="F883" s="1">
        <v>6929444.6933518602</v>
      </c>
      <c r="G883">
        <f t="shared" si="13"/>
        <v>1</v>
      </c>
    </row>
    <row r="884" spans="1:7" x14ac:dyDescent="0.45">
      <c r="A884">
        <v>882</v>
      </c>
      <c r="B884" t="s">
        <v>882</v>
      </c>
      <c r="C884">
        <v>52.099342265773998</v>
      </c>
      <c r="D884">
        <v>23.925756513459699</v>
      </c>
      <c r="E884" s="1">
        <v>552551.75897211197</v>
      </c>
      <c r="F884" s="1">
        <v>6930688.7589721102</v>
      </c>
      <c r="G884">
        <f t="shared" si="13"/>
        <v>1</v>
      </c>
    </row>
    <row r="885" spans="1:7" x14ac:dyDescent="0.45">
      <c r="A885">
        <v>883</v>
      </c>
      <c r="B885" t="s">
        <v>883</v>
      </c>
      <c r="C885">
        <v>32.655977050463797</v>
      </c>
      <c r="D885">
        <v>-28.548843748312201</v>
      </c>
      <c r="E885" s="1">
        <v>548518.82681523601</v>
      </c>
      <c r="F885" s="1">
        <v>6926655.8268152298</v>
      </c>
      <c r="G885">
        <f t="shared" si="13"/>
        <v>1</v>
      </c>
    </row>
    <row r="886" spans="1:7" x14ac:dyDescent="0.45">
      <c r="A886">
        <v>884</v>
      </c>
      <c r="B886" t="s">
        <v>884</v>
      </c>
      <c r="C886">
        <v>5.76168430904597</v>
      </c>
      <c r="D886">
        <v>-82.868746969518597</v>
      </c>
      <c r="E886" s="1">
        <v>548174.47900894401</v>
      </c>
      <c r="F886" s="1">
        <v>6926311.47900894</v>
      </c>
      <c r="G886">
        <f t="shared" si="13"/>
        <v>1</v>
      </c>
    </row>
    <row r="887" spans="1:7" x14ac:dyDescent="0.45">
      <c r="A887">
        <v>885</v>
      </c>
      <c r="B887" t="s">
        <v>885</v>
      </c>
      <c r="C887">
        <v>43.814177591379803</v>
      </c>
      <c r="D887">
        <v>-36.318493028717498</v>
      </c>
      <c r="E887" s="1">
        <v>551496.98793721804</v>
      </c>
      <c r="F887" s="1">
        <v>6929633.9879372101</v>
      </c>
      <c r="G887">
        <f t="shared" si="13"/>
        <v>1</v>
      </c>
    </row>
    <row r="888" spans="1:7" x14ac:dyDescent="0.45">
      <c r="A888">
        <v>886</v>
      </c>
      <c r="B888" t="s">
        <v>886</v>
      </c>
      <c r="C888">
        <v>4.0507665780597497</v>
      </c>
      <c r="D888">
        <v>124.79042214530899</v>
      </c>
      <c r="E888" s="1">
        <v>547492.76083203498</v>
      </c>
      <c r="F888" s="1">
        <v>6925629.7608320303</v>
      </c>
      <c r="G888">
        <f t="shared" si="13"/>
        <v>1</v>
      </c>
    </row>
    <row r="889" spans="1:7" x14ac:dyDescent="0.45">
      <c r="A889">
        <v>887</v>
      </c>
      <c r="B889" t="s">
        <v>887</v>
      </c>
      <c r="C889">
        <v>20.0019614440819</v>
      </c>
      <c r="D889">
        <v>112.025246067334</v>
      </c>
      <c r="E889" s="1">
        <v>547183.44531721703</v>
      </c>
      <c r="F889" s="1">
        <v>6925320.4453172097</v>
      </c>
      <c r="G889">
        <f t="shared" si="13"/>
        <v>1</v>
      </c>
    </row>
    <row r="890" spans="1:7" x14ac:dyDescent="0.45">
      <c r="A890">
        <v>888</v>
      </c>
      <c r="B890" t="s">
        <v>888</v>
      </c>
      <c r="C890">
        <v>-20.184008280600299</v>
      </c>
      <c r="D890">
        <v>-68.157212976193506</v>
      </c>
      <c r="E890" s="1">
        <v>552991.81631420401</v>
      </c>
      <c r="F890" s="1">
        <v>6931128.8163141999</v>
      </c>
      <c r="G890">
        <f t="shared" si="13"/>
        <v>1</v>
      </c>
    </row>
    <row r="891" spans="1:7" x14ac:dyDescent="0.45">
      <c r="A891">
        <v>889</v>
      </c>
      <c r="B891" t="s">
        <v>889</v>
      </c>
      <c r="C891">
        <v>-29.2433952385251</v>
      </c>
      <c r="D891">
        <v>86.155987716834005</v>
      </c>
      <c r="E891" s="1">
        <v>359904.70528425102</v>
      </c>
      <c r="F891" s="1">
        <v>6738041.70528425</v>
      </c>
      <c r="G891">
        <f t="shared" si="13"/>
        <v>0</v>
      </c>
    </row>
    <row r="892" spans="1:7" x14ac:dyDescent="0.45">
      <c r="A892">
        <v>890</v>
      </c>
      <c r="B892" t="s">
        <v>890</v>
      </c>
      <c r="C892">
        <v>11.7626250091563</v>
      </c>
      <c r="D892">
        <v>-43.2410492163052</v>
      </c>
      <c r="E892" s="1">
        <v>547309.03468213498</v>
      </c>
      <c r="F892" s="1">
        <v>6925446.0346821304</v>
      </c>
      <c r="G892">
        <f t="shared" si="13"/>
        <v>1</v>
      </c>
    </row>
    <row r="893" spans="1:7" x14ac:dyDescent="0.45">
      <c r="A893">
        <v>891</v>
      </c>
      <c r="B893" t="s">
        <v>891</v>
      </c>
      <c r="C893">
        <v>-40.939905221287198</v>
      </c>
      <c r="D893">
        <v>168.27482119510199</v>
      </c>
      <c r="E893" s="1">
        <v>561279.41540695506</v>
      </c>
      <c r="F893" s="1">
        <v>6939416.4154069498</v>
      </c>
      <c r="G893">
        <f t="shared" si="13"/>
        <v>1</v>
      </c>
    </row>
    <row r="894" spans="1:7" x14ac:dyDescent="0.45">
      <c r="A894">
        <v>892</v>
      </c>
      <c r="B894" t="s">
        <v>892</v>
      </c>
      <c r="C894">
        <v>-52.949856363350399</v>
      </c>
      <c r="D894">
        <v>-134.38455924030001</v>
      </c>
      <c r="E894" s="1">
        <v>566767.81620698201</v>
      </c>
      <c r="F894" s="1">
        <v>6944904.8162069796</v>
      </c>
      <c r="G894">
        <f t="shared" si="13"/>
        <v>1</v>
      </c>
    </row>
    <row r="895" spans="1:7" x14ac:dyDescent="0.45">
      <c r="A895">
        <v>893</v>
      </c>
      <c r="B895" t="s">
        <v>893</v>
      </c>
      <c r="C895">
        <v>-46.522129709257698</v>
      </c>
      <c r="D895">
        <v>159.86669836389899</v>
      </c>
      <c r="E895" s="1">
        <v>563865.36349895096</v>
      </c>
      <c r="F895" s="1">
        <v>6942002.3634989504</v>
      </c>
      <c r="G895">
        <f t="shared" si="13"/>
        <v>1</v>
      </c>
    </row>
    <row r="896" spans="1:7" x14ac:dyDescent="0.45">
      <c r="A896">
        <v>894</v>
      </c>
      <c r="B896" t="s">
        <v>894</v>
      </c>
      <c r="C896">
        <v>46.699578149469602</v>
      </c>
      <c r="D896">
        <v>35.214606266706298</v>
      </c>
      <c r="E896" s="1">
        <v>551329.00038613402</v>
      </c>
      <c r="F896" s="1">
        <v>6929466.0003861301</v>
      </c>
      <c r="G896">
        <f t="shared" si="13"/>
        <v>1</v>
      </c>
    </row>
    <row r="897" spans="1:7" x14ac:dyDescent="0.45">
      <c r="A897">
        <v>895</v>
      </c>
      <c r="B897" t="s">
        <v>895</v>
      </c>
      <c r="C897">
        <v>-11.9639227552869</v>
      </c>
      <c r="D897">
        <v>136.93475994306101</v>
      </c>
      <c r="E897" s="1">
        <v>550529.12845167902</v>
      </c>
      <c r="F897" s="1">
        <v>6928666.1284516798</v>
      </c>
      <c r="G897">
        <f t="shared" si="13"/>
        <v>1</v>
      </c>
    </row>
    <row r="898" spans="1:7" x14ac:dyDescent="0.45">
      <c r="A898">
        <v>896</v>
      </c>
      <c r="B898" t="s">
        <v>896</v>
      </c>
      <c r="C898">
        <v>21.6429265253892</v>
      </c>
      <c r="D898">
        <v>-39.928927286397702</v>
      </c>
      <c r="E898" s="1">
        <v>547113.84558421595</v>
      </c>
      <c r="F898" s="1">
        <v>6925250.84558421</v>
      </c>
      <c r="G898">
        <f t="shared" si="13"/>
        <v>1</v>
      </c>
    </row>
    <row r="899" spans="1:7" x14ac:dyDescent="0.45">
      <c r="A899">
        <v>897</v>
      </c>
      <c r="B899" t="s">
        <v>897</v>
      </c>
      <c r="C899">
        <v>-27.342676671607101</v>
      </c>
      <c r="D899">
        <v>150.56496647742</v>
      </c>
      <c r="E899" s="1">
        <v>555967.83958041004</v>
      </c>
      <c r="F899" s="1">
        <v>6934104.8395804102</v>
      </c>
      <c r="G899">
        <f t="shared" ref="G899:G962" si="14">IF(AND(E899&gt;540000,E899&lt;580000),1,0)</f>
        <v>1</v>
      </c>
    </row>
    <row r="900" spans="1:7" x14ac:dyDescent="0.45">
      <c r="A900">
        <v>898</v>
      </c>
      <c r="B900" t="s">
        <v>898</v>
      </c>
      <c r="C900">
        <v>34.6119681122088</v>
      </c>
      <c r="D900">
        <v>96.748360549145701</v>
      </c>
      <c r="E900" s="1">
        <v>548695.47166949406</v>
      </c>
      <c r="F900" s="1">
        <v>6926832.4716694904</v>
      </c>
      <c r="G900">
        <f t="shared" si="14"/>
        <v>1</v>
      </c>
    </row>
    <row r="901" spans="1:7" x14ac:dyDescent="0.45">
      <c r="A901">
        <v>899</v>
      </c>
      <c r="B901" t="s">
        <v>899</v>
      </c>
      <c r="C901">
        <v>50.593040082506697</v>
      </c>
      <c r="D901">
        <v>13.340550816545999</v>
      </c>
      <c r="E901" s="1">
        <v>552304.19691159797</v>
      </c>
      <c r="F901" s="1">
        <v>6930441.1969115902</v>
      </c>
      <c r="G901">
        <f t="shared" si="14"/>
        <v>1</v>
      </c>
    </row>
    <row r="902" spans="1:7" x14ac:dyDescent="0.45">
      <c r="A902">
        <v>900</v>
      </c>
      <c r="B902" t="s">
        <v>900</v>
      </c>
      <c r="C902">
        <v>40.877406679692903</v>
      </c>
      <c r="D902">
        <v>-11.8524951718608</v>
      </c>
      <c r="E902" s="1">
        <v>550113.31195491098</v>
      </c>
      <c r="F902" s="1">
        <v>6928250.3119549099</v>
      </c>
      <c r="G902">
        <f t="shared" si="14"/>
        <v>1</v>
      </c>
    </row>
    <row r="903" spans="1:7" x14ac:dyDescent="0.45">
      <c r="A903">
        <v>901</v>
      </c>
      <c r="B903" t="s">
        <v>901</v>
      </c>
      <c r="C903">
        <v>52.098425173333403</v>
      </c>
      <c r="D903">
        <v>53.944318585704302</v>
      </c>
      <c r="E903" s="1">
        <v>552538.435046645</v>
      </c>
      <c r="F903" s="1">
        <v>6930675.4350466402</v>
      </c>
      <c r="G903">
        <f t="shared" si="14"/>
        <v>1</v>
      </c>
    </row>
    <row r="904" spans="1:7" x14ac:dyDescent="0.45">
      <c r="A904">
        <v>902</v>
      </c>
      <c r="B904" t="s">
        <v>902</v>
      </c>
      <c r="C904">
        <v>4.1105224919602996</v>
      </c>
      <c r="D904">
        <v>84.721204341486896</v>
      </c>
      <c r="E904" s="1">
        <v>547332.66017919197</v>
      </c>
      <c r="F904" s="1">
        <v>6925469.6601791903</v>
      </c>
      <c r="G904">
        <f t="shared" si="14"/>
        <v>1</v>
      </c>
    </row>
    <row r="905" spans="1:7" x14ac:dyDescent="0.45">
      <c r="A905">
        <v>903</v>
      </c>
      <c r="B905" t="s">
        <v>903</v>
      </c>
      <c r="C905">
        <v>34.700869380606697</v>
      </c>
      <c r="D905">
        <v>56.6201227079045</v>
      </c>
      <c r="E905" s="1">
        <v>548879.50347364601</v>
      </c>
      <c r="F905" s="1">
        <v>6927016.5034736404</v>
      </c>
      <c r="G905">
        <f t="shared" si="14"/>
        <v>1</v>
      </c>
    </row>
    <row r="906" spans="1:7" x14ac:dyDescent="0.45">
      <c r="A906">
        <v>904</v>
      </c>
      <c r="B906" t="s">
        <v>904</v>
      </c>
      <c r="C906">
        <v>-16.229571157512201</v>
      </c>
      <c r="D906">
        <v>-94.765902187840098</v>
      </c>
      <c r="E906" s="1">
        <v>552436.38926506997</v>
      </c>
      <c r="F906" s="1">
        <v>6930573.3892650697</v>
      </c>
      <c r="G906">
        <f t="shared" si="14"/>
        <v>1</v>
      </c>
    </row>
    <row r="907" spans="1:7" x14ac:dyDescent="0.45">
      <c r="A907">
        <v>905</v>
      </c>
      <c r="B907" t="s">
        <v>905</v>
      </c>
      <c r="C907">
        <v>-45.3664632183769</v>
      </c>
      <c r="D907">
        <v>-126.43945399977299</v>
      </c>
      <c r="E907" s="1">
        <v>563684.54908020794</v>
      </c>
      <c r="F907" s="1">
        <v>6941821.5490801996</v>
      </c>
      <c r="G907">
        <f t="shared" si="14"/>
        <v>1</v>
      </c>
    </row>
    <row r="908" spans="1:7" x14ac:dyDescent="0.45">
      <c r="A908">
        <v>906</v>
      </c>
      <c r="B908" t="s">
        <v>906</v>
      </c>
      <c r="C908">
        <v>15.761121852673501</v>
      </c>
      <c r="D908">
        <v>-69.976067852825096</v>
      </c>
      <c r="E908" s="1">
        <v>547503.94091704104</v>
      </c>
      <c r="F908" s="1">
        <v>6925640.9409170402</v>
      </c>
      <c r="G908">
        <f t="shared" si="14"/>
        <v>1</v>
      </c>
    </row>
    <row r="909" spans="1:7" x14ac:dyDescent="0.45">
      <c r="A909">
        <v>907</v>
      </c>
      <c r="B909" t="s">
        <v>907</v>
      </c>
      <c r="C909">
        <v>-52.097683202265898</v>
      </c>
      <c r="D909">
        <v>-166.04344855720899</v>
      </c>
      <c r="E909" s="1">
        <v>566185.47985749901</v>
      </c>
      <c r="F909" s="1">
        <v>6944322.4798574997</v>
      </c>
      <c r="G909">
        <f t="shared" si="14"/>
        <v>1</v>
      </c>
    </row>
    <row r="910" spans="1:7" x14ac:dyDescent="0.45">
      <c r="A910">
        <v>908</v>
      </c>
      <c r="B910" t="s">
        <v>908</v>
      </c>
      <c r="C910">
        <v>-34.546499373102797</v>
      </c>
      <c r="D910">
        <v>128.805799362296</v>
      </c>
      <c r="E910" s="1">
        <v>558345.15229614906</v>
      </c>
      <c r="F910" s="1">
        <v>6936482.1522961399</v>
      </c>
      <c r="G910">
        <f t="shared" si="14"/>
        <v>1</v>
      </c>
    </row>
    <row r="911" spans="1:7" x14ac:dyDescent="0.45">
      <c r="A911">
        <v>909</v>
      </c>
      <c r="B911" t="s">
        <v>909</v>
      </c>
      <c r="C911">
        <v>44.086348132970002</v>
      </c>
      <c r="D911">
        <v>51.403011207969499</v>
      </c>
      <c r="E911" s="1">
        <v>550752.61461274</v>
      </c>
      <c r="F911" s="1">
        <v>6928889.6146127405</v>
      </c>
      <c r="G911">
        <f t="shared" si="14"/>
        <v>1</v>
      </c>
    </row>
    <row r="912" spans="1:7" x14ac:dyDescent="0.45">
      <c r="A912">
        <v>910</v>
      </c>
      <c r="B912" t="s">
        <v>910</v>
      </c>
      <c r="C912">
        <v>-31.312377677423999</v>
      </c>
      <c r="D912">
        <v>-109.259127734579</v>
      </c>
      <c r="E912" s="1">
        <v>557811.91848020896</v>
      </c>
      <c r="F912" s="1">
        <v>6935948.91848021</v>
      </c>
      <c r="G912">
        <f t="shared" si="14"/>
        <v>1</v>
      </c>
    </row>
    <row r="913" spans="1:7" x14ac:dyDescent="0.45">
      <c r="A913">
        <v>911</v>
      </c>
      <c r="B913" t="s">
        <v>911</v>
      </c>
      <c r="C913">
        <v>27.183019303537701</v>
      </c>
      <c r="D913">
        <v>-29.606205462334898</v>
      </c>
      <c r="E913" s="1">
        <v>548044.61887274298</v>
      </c>
      <c r="F913" s="1">
        <v>6926181.6188727403</v>
      </c>
      <c r="G913">
        <f t="shared" si="14"/>
        <v>1</v>
      </c>
    </row>
    <row r="914" spans="1:7" x14ac:dyDescent="0.45">
      <c r="A914">
        <v>912</v>
      </c>
      <c r="B914" t="s">
        <v>912</v>
      </c>
      <c r="C914">
        <v>-34.760843489407598</v>
      </c>
      <c r="D914">
        <v>-83.459627635588802</v>
      </c>
      <c r="E914" s="1">
        <v>559287.401846744</v>
      </c>
      <c r="F914" s="1">
        <v>6937424.4018467404</v>
      </c>
      <c r="G914">
        <f t="shared" si="14"/>
        <v>1</v>
      </c>
    </row>
    <row r="915" spans="1:7" x14ac:dyDescent="0.45">
      <c r="A915">
        <v>913</v>
      </c>
      <c r="B915" t="s">
        <v>913</v>
      </c>
      <c r="C915">
        <v>46.444738542671402</v>
      </c>
      <c r="D915">
        <v>-20.2802755312835</v>
      </c>
      <c r="E915" s="1">
        <v>551524.77182236197</v>
      </c>
      <c r="F915" s="1">
        <v>6929661.7718223603</v>
      </c>
      <c r="G915">
        <f t="shared" si="14"/>
        <v>1</v>
      </c>
    </row>
    <row r="916" spans="1:7" x14ac:dyDescent="0.45">
      <c r="A916">
        <v>914</v>
      </c>
      <c r="B916" t="s">
        <v>914</v>
      </c>
      <c r="C916">
        <v>52.944200164421403</v>
      </c>
      <c r="D916">
        <v>45.718266886985802</v>
      </c>
      <c r="E916" s="1">
        <v>552477.47252525797</v>
      </c>
      <c r="F916" s="1">
        <v>6930614.4725252502</v>
      </c>
      <c r="G916">
        <f t="shared" si="14"/>
        <v>1</v>
      </c>
    </row>
    <row r="917" spans="1:7" x14ac:dyDescent="0.45">
      <c r="A917">
        <v>915</v>
      </c>
      <c r="B917" t="s">
        <v>915</v>
      </c>
      <c r="C917">
        <v>34.457594847810299</v>
      </c>
      <c r="D917">
        <v>-51.299505719136398</v>
      </c>
      <c r="E917" s="1">
        <v>549509.53986440599</v>
      </c>
      <c r="F917" s="1">
        <v>6927646.5398644004</v>
      </c>
      <c r="G917">
        <f t="shared" si="14"/>
        <v>1</v>
      </c>
    </row>
    <row r="918" spans="1:7" x14ac:dyDescent="0.45">
      <c r="A918">
        <v>916</v>
      </c>
      <c r="B918" t="s">
        <v>916</v>
      </c>
      <c r="C918">
        <v>30.7793621299964</v>
      </c>
      <c r="D918">
        <v>-55.718213126865798</v>
      </c>
      <c r="E918" s="1">
        <v>549020.34317676397</v>
      </c>
      <c r="F918" s="1">
        <v>6927157.3431767598</v>
      </c>
      <c r="G918">
        <f t="shared" si="14"/>
        <v>1</v>
      </c>
    </row>
    <row r="919" spans="1:7" x14ac:dyDescent="0.45">
      <c r="A919">
        <v>917</v>
      </c>
      <c r="B919" t="s">
        <v>917</v>
      </c>
      <c r="C919">
        <v>52.5279809475267</v>
      </c>
      <c r="D919">
        <v>-29.4239087913076</v>
      </c>
      <c r="E919" s="1">
        <v>552647.97330122103</v>
      </c>
      <c r="F919" s="1">
        <v>6930784.9733012198</v>
      </c>
      <c r="G919">
        <f t="shared" si="14"/>
        <v>1</v>
      </c>
    </row>
    <row r="920" spans="1:7" x14ac:dyDescent="0.45">
      <c r="A920">
        <v>918</v>
      </c>
      <c r="B920" t="s">
        <v>918</v>
      </c>
      <c r="C920">
        <v>-6.1867619749029696</v>
      </c>
      <c r="D920">
        <v>-91.841902327518994</v>
      </c>
      <c r="E920" s="1">
        <v>549894.88785413594</v>
      </c>
      <c r="F920" s="1">
        <v>6928031.88785413</v>
      </c>
      <c r="G920">
        <f t="shared" si="14"/>
        <v>1</v>
      </c>
    </row>
    <row r="921" spans="1:7" x14ac:dyDescent="0.45">
      <c r="A921">
        <v>919</v>
      </c>
      <c r="B921" t="s">
        <v>919</v>
      </c>
      <c r="C921">
        <v>20.107774691742499</v>
      </c>
      <c r="D921">
        <v>71.914104051156798</v>
      </c>
      <c r="E921" s="1">
        <v>546987.136966764</v>
      </c>
      <c r="F921" s="1">
        <v>6925124.1369667603</v>
      </c>
      <c r="G921">
        <f t="shared" si="14"/>
        <v>1</v>
      </c>
    </row>
    <row r="922" spans="1:7" x14ac:dyDescent="0.45">
      <c r="A922">
        <v>920</v>
      </c>
      <c r="B922" t="s">
        <v>920</v>
      </c>
      <c r="C922">
        <v>-52.115715565513703</v>
      </c>
      <c r="D922">
        <v>-156.194733622315</v>
      </c>
      <c r="E922" s="1">
        <v>566135.12457797595</v>
      </c>
      <c r="F922" s="1">
        <v>6944272.1245779702</v>
      </c>
      <c r="G922">
        <f t="shared" si="14"/>
        <v>1</v>
      </c>
    </row>
    <row r="923" spans="1:7" x14ac:dyDescent="0.45">
      <c r="A923">
        <v>921</v>
      </c>
      <c r="B923" t="s">
        <v>921</v>
      </c>
      <c r="C923">
        <v>-46.749356450372701</v>
      </c>
      <c r="D923">
        <v>-104.838475346408</v>
      </c>
      <c r="E923" s="1">
        <v>564357.99809196405</v>
      </c>
      <c r="F923" s="1">
        <v>6942494.9980919603</v>
      </c>
      <c r="G923">
        <f t="shared" si="14"/>
        <v>1</v>
      </c>
    </row>
    <row r="924" spans="1:7" x14ac:dyDescent="0.45">
      <c r="A924">
        <v>922</v>
      </c>
      <c r="B924" t="s">
        <v>922</v>
      </c>
      <c r="C924">
        <v>52.009898679607304</v>
      </c>
      <c r="D924">
        <v>-8.9066858548196404</v>
      </c>
      <c r="E924" s="1">
        <v>552960.23987556295</v>
      </c>
      <c r="F924" s="1">
        <v>6931097.2398755597</v>
      </c>
      <c r="G924">
        <f t="shared" si="14"/>
        <v>1</v>
      </c>
    </row>
    <row r="925" spans="1:7" x14ac:dyDescent="0.45">
      <c r="A925">
        <v>923</v>
      </c>
      <c r="B925" t="s">
        <v>923</v>
      </c>
      <c r="C925">
        <v>7.8382373035021704</v>
      </c>
      <c r="D925">
        <v>-66.277158805064005</v>
      </c>
      <c r="E925" s="1">
        <v>547581.46859809395</v>
      </c>
      <c r="F925" s="1">
        <v>6925718.4685980901</v>
      </c>
      <c r="G925">
        <f t="shared" si="14"/>
        <v>1</v>
      </c>
    </row>
    <row r="926" spans="1:7" x14ac:dyDescent="0.45">
      <c r="A926">
        <v>924</v>
      </c>
      <c r="B926" t="s">
        <v>924</v>
      </c>
      <c r="C926">
        <v>52.0769075403866</v>
      </c>
      <c r="D926">
        <v>14.0535140208219</v>
      </c>
      <c r="E926" s="1">
        <v>552666.84463706496</v>
      </c>
      <c r="F926" s="1">
        <v>6930803.8446370596</v>
      </c>
      <c r="G926">
        <f t="shared" si="14"/>
        <v>1</v>
      </c>
    </row>
    <row r="927" spans="1:7" x14ac:dyDescent="0.45">
      <c r="A927">
        <v>925</v>
      </c>
      <c r="B927" t="s">
        <v>925</v>
      </c>
      <c r="C927">
        <v>-0.26852312405012002</v>
      </c>
      <c r="D927">
        <v>-82.400476667926995</v>
      </c>
      <c r="E927" s="1">
        <v>548697.76550948899</v>
      </c>
      <c r="F927" s="1">
        <v>6926834.7655094797</v>
      </c>
      <c r="G927">
        <f t="shared" si="14"/>
        <v>1</v>
      </c>
    </row>
    <row r="928" spans="1:7" x14ac:dyDescent="0.45">
      <c r="A928">
        <v>926</v>
      </c>
      <c r="B928" t="s">
        <v>926</v>
      </c>
      <c r="C928">
        <v>-52.0358846573275</v>
      </c>
      <c r="D928">
        <v>171.239757519721</v>
      </c>
      <c r="E928" s="1">
        <v>565971.95175552904</v>
      </c>
      <c r="F928" s="1">
        <v>6944108.95175552</v>
      </c>
      <c r="G928">
        <f t="shared" si="14"/>
        <v>1</v>
      </c>
    </row>
    <row r="929" spans="1:7" x14ac:dyDescent="0.45">
      <c r="A929">
        <v>927</v>
      </c>
      <c r="B929" t="s">
        <v>927</v>
      </c>
      <c r="C929">
        <v>-30.966187951775101</v>
      </c>
      <c r="D929">
        <v>124.471351011152</v>
      </c>
      <c r="E929" s="1">
        <v>556703.72064766905</v>
      </c>
      <c r="F929" s="1">
        <v>6934840.7206476703</v>
      </c>
      <c r="G929">
        <f t="shared" si="14"/>
        <v>1</v>
      </c>
    </row>
    <row r="930" spans="1:7" x14ac:dyDescent="0.45">
      <c r="A930">
        <v>928</v>
      </c>
      <c r="B930" t="s">
        <v>928</v>
      </c>
      <c r="C930">
        <v>-43.899643460350902</v>
      </c>
      <c r="D930">
        <v>143.83573696044999</v>
      </c>
      <c r="E930" s="1">
        <v>562382.95223347505</v>
      </c>
      <c r="F930" s="1">
        <v>6940519.95223347</v>
      </c>
      <c r="G930">
        <f t="shared" si="14"/>
        <v>1</v>
      </c>
    </row>
    <row r="931" spans="1:7" x14ac:dyDescent="0.45">
      <c r="A931">
        <v>929</v>
      </c>
      <c r="B931" t="s">
        <v>929</v>
      </c>
      <c r="C931">
        <v>15.804630558059699</v>
      </c>
      <c r="D931">
        <v>-39.973254277475903</v>
      </c>
      <c r="E931" s="1">
        <v>546849.07073186606</v>
      </c>
      <c r="F931" s="1">
        <v>6924986.0707318597</v>
      </c>
      <c r="G931">
        <f t="shared" si="14"/>
        <v>1</v>
      </c>
    </row>
    <row r="932" spans="1:7" x14ac:dyDescent="0.45">
      <c r="A932">
        <v>930</v>
      </c>
      <c r="B932" t="s">
        <v>930</v>
      </c>
      <c r="C932">
        <v>2.76762344042535E-2</v>
      </c>
      <c r="D932">
        <v>97.780153982638495</v>
      </c>
      <c r="E932" s="1">
        <v>547456.74661818997</v>
      </c>
      <c r="F932" s="1">
        <v>6925593.7466181898</v>
      </c>
      <c r="G932">
        <f t="shared" si="14"/>
        <v>1</v>
      </c>
    </row>
    <row r="933" spans="1:7" x14ac:dyDescent="0.45">
      <c r="A933">
        <v>931</v>
      </c>
      <c r="B933" t="s">
        <v>931</v>
      </c>
      <c r="C933">
        <v>31.169991738900901</v>
      </c>
      <c r="D933">
        <v>70.911856304141196</v>
      </c>
      <c r="E933" s="1">
        <v>548204.80510540202</v>
      </c>
      <c r="F933" s="1">
        <v>6926341.8051054003</v>
      </c>
      <c r="G933">
        <f t="shared" si="14"/>
        <v>1</v>
      </c>
    </row>
    <row r="934" spans="1:7" x14ac:dyDescent="0.45">
      <c r="A934">
        <v>932</v>
      </c>
      <c r="B934" t="s">
        <v>932</v>
      </c>
      <c r="C934">
        <v>-44.118499191244098</v>
      </c>
      <c r="D934">
        <v>-128.68579540242399</v>
      </c>
      <c r="E934" s="1">
        <v>563186.48085163895</v>
      </c>
      <c r="F934" s="1">
        <v>6941323.4808516297</v>
      </c>
      <c r="G934">
        <f t="shared" si="14"/>
        <v>1</v>
      </c>
    </row>
    <row r="935" spans="1:7" x14ac:dyDescent="0.45">
      <c r="A935">
        <v>933</v>
      </c>
      <c r="B935" t="s">
        <v>933</v>
      </c>
      <c r="C935">
        <v>7.7171529539876396</v>
      </c>
      <c r="D935">
        <v>21.076177758768701</v>
      </c>
      <c r="E935" s="1">
        <v>526866.35645240801</v>
      </c>
      <c r="F935" s="1">
        <v>6905003.3564523999</v>
      </c>
      <c r="G935">
        <f t="shared" si="14"/>
        <v>0</v>
      </c>
    </row>
    <row r="936" spans="1:7" x14ac:dyDescent="0.45">
      <c r="A936">
        <v>934</v>
      </c>
      <c r="B936" t="s">
        <v>934</v>
      </c>
      <c r="C936">
        <v>10.1431714524117</v>
      </c>
      <c r="D936">
        <v>21.393374136465699</v>
      </c>
      <c r="E936" s="1">
        <v>526642.00224263105</v>
      </c>
      <c r="F936" s="1">
        <v>6904779.0022426303</v>
      </c>
      <c r="G936">
        <f t="shared" si="14"/>
        <v>0</v>
      </c>
    </row>
    <row r="937" spans="1:7" x14ac:dyDescent="0.45">
      <c r="A937">
        <v>935</v>
      </c>
      <c r="B937" t="s">
        <v>935</v>
      </c>
      <c r="C937">
        <v>77.535091149116695</v>
      </c>
      <c r="D937">
        <v>54.515138150214</v>
      </c>
      <c r="E937" s="1">
        <v>573262.41470621596</v>
      </c>
      <c r="F937" s="1">
        <v>6951399.4147062097</v>
      </c>
      <c r="G937">
        <f t="shared" si="14"/>
        <v>1</v>
      </c>
    </row>
    <row r="938" spans="1:7" x14ac:dyDescent="0.45">
      <c r="A938">
        <v>936</v>
      </c>
      <c r="B938" t="s">
        <v>936</v>
      </c>
      <c r="C938">
        <v>24.976931463500598</v>
      </c>
      <c r="D938">
        <v>23.531979996691501</v>
      </c>
      <c r="E938" s="1">
        <v>526825.35327148705</v>
      </c>
      <c r="F938" s="1">
        <v>6904962.3532714797</v>
      </c>
      <c r="G938">
        <f t="shared" si="14"/>
        <v>0</v>
      </c>
    </row>
    <row r="939" spans="1:7" x14ac:dyDescent="0.45">
      <c r="A939">
        <v>937</v>
      </c>
      <c r="B939" t="s">
        <v>937</v>
      </c>
      <c r="C939">
        <v>15.164422294250899</v>
      </c>
      <c r="D939">
        <v>22.0808988991066</v>
      </c>
      <c r="E939" s="1">
        <v>526466.37215527205</v>
      </c>
      <c r="F939" s="1">
        <v>6904603.3721552696</v>
      </c>
      <c r="G939">
        <f t="shared" si="14"/>
        <v>0</v>
      </c>
    </row>
    <row r="940" spans="1:7" x14ac:dyDescent="0.45">
      <c r="A940">
        <v>938</v>
      </c>
      <c r="B940" t="s">
        <v>938</v>
      </c>
      <c r="C940">
        <v>79.362495701316703</v>
      </c>
      <c r="D940">
        <v>62.356766356251001</v>
      </c>
      <c r="E940" s="1">
        <v>573098.57595360302</v>
      </c>
      <c r="F940" s="1">
        <v>6951235.5759536</v>
      </c>
      <c r="G940">
        <f t="shared" si="14"/>
        <v>1</v>
      </c>
    </row>
    <row r="941" spans="1:7" x14ac:dyDescent="0.45">
      <c r="A941">
        <v>939</v>
      </c>
      <c r="B941" t="s">
        <v>939</v>
      </c>
      <c r="C941">
        <v>17.549591187010599</v>
      </c>
      <c r="D941">
        <v>22.419544336659701</v>
      </c>
      <c r="E941" s="1">
        <v>526684.162107446</v>
      </c>
      <c r="F941" s="1">
        <v>6904821.1621074397</v>
      </c>
      <c r="G941">
        <f t="shared" si="14"/>
        <v>0</v>
      </c>
    </row>
    <row r="942" spans="1:7" x14ac:dyDescent="0.45">
      <c r="A942">
        <v>940</v>
      </c>
      <c r="B942" t="s">
        <v>940</v>
      </c>
      <c r="C942">
        <v>20.117678576461401</v>
      </c>
      <c r="D942">
        <v>22.792370372788199</v>
      </c>
      <c r="E942" s="1">
        <v>526874.29388197698</v>
      </c>
      <c r="F942" s="1">
        <v>6905011.2938819705</v>
      </c>
      <c r="G942">
        <f t="shared" si="14"/>
        <v>0</v>
      </c>
    </row>
    <row r="943" spans="1:7" x14ac:dyDescent="0.45">
      <c r="A943">
        <v>941</v>
      </c>
      <c r="B943" t="s">
        <v>941</v>
      </c>
      <c r="C943">
        <v>22.749578529198999</v>
      </c>
      <c r="D943">
        <v>23.190281600352101</v>
      </c>
      <c r="E943" s="1">
        <v>527063.04373231996</v>
      </c>
      <c r="F943" s="1">
        <v>6905200.04373232</v>
      </c>
      <c r="G943">
        <f t="shared" si="14"/>
        <v>0</v>
      </c>
    </row>
    <row r="944" spans="1:7" x14ac:dyDescent="0.45">
      <c r="A944">
        <v>942</v>
      </c>
      <c r="B944" t="s">
        <v>942</v>
      </c>
      <c r="C944">
        <v>12.681876512492799</v>
      </c>
      <c r="D944">
        <v>21.7463392067386</v>
      </c>
      <c r="E944" s="1">
        <v>526794.08059962397</v>
      </c>
      <c r="F944" s="1">
        <v>6904931.08059962</v>
      </c>
      <c r="G944">
        <f t="shared" si="14"/>
        <v>0</v>
      </c>
    </row>
    <row r="945" spans="1:7" x14ac:dyDescent="0.45">
      <c r="A945">
        <v>943</v>
      </c>
      <c r="B945" t="s">
        <v>943</v>
      </c>
      <c r="C945">
        <v>-53.207379069114197</v>
      </c>
      <c r="D945">
        <v>167.421502804146</v>
      </c>
      <c r="E945" s="1">
        <v>566456.72238467506</v>
      </c>
      <c r="F945" s="1">
        <v>6944593.7223846698</v>
      </c>
      <c r="G945">
        <f t="shared" si="14"/>
        <v>1</v>
      </c>
    </row>
    <row r="946" spans="1:7" x14ac:dyDescent="0.45">
      <c r="A946">
        <v>944</v>
      </c>
      <c r="B946" t="s">
        <v>944</v>
      </c>
      <c r="C946">
        <v>-48.9324716167581</v>
      </c>
      <c r="D946">
        <v>-161.323772297517</v>
      </c>
      <c r="E946" s="1">
        <v>564891.93401721795</v>
      </c>
      <c r="F946" s="1">
        <v>6943028.9340172103</v>
      </c>
      <c r="G946">
        <f t="shared" si="14"/>
        <v>1</v>
      </c>
    </row>
    <row r="947" spans="1:7" x14ac:dyDescent="0.45">
      <c r="A947">
        <v>945</v>
      </c>
      <c r="B947" t="s">
        <v>945</v>
      </c>
      <c r="C947">
        <v>-34.468430649420597</v>
      </c>
      <c r="D947">
        <v>98.690494202311001</v>
      </c>
      <c r="E947" s="1">
        <v>558424.69239568606</v>
      </c>
      <c r="F947" s="1">
        <v>6936561.6923956797</v>
      </c>
      <c r="G947">
        <f t="shared" si="14"/>
        <v>1</v>
      </c>
    </row>
    <row r="948" spans="1:7" x14ac:dyDescent="0.45">
      <c r="A948">
        <v>946</v>
      </c>
      <c r="B948" t="s">
        <v>946</v>
      </c>
      <c r="C948">
        <v>-50.621353044936001</v>
      </c>
      <c r="D948">
        <v>153.47022938274799</v>
      </c>
      <c r="E948" s="1">
        <v>565227.11961037305</v>
      </c>
      <c r="F948" s="1">
        <v>6943364.1196103701</v>
      </c>
      <c r="G948">
        <f t="shared" si="14"/>
        <v>1</v>
      </c>
    </row>
    <row r="949" spans="1:7" x14ac:dyDescent="0.45">
      <c r="A949">
        <v>947</v>
      </c>
      <c r="B949" t="s">
        <v>947</v>
      </c>
      <c r="C949">
        <v>-37.814189187200903</v>
      </c>
      <c r="D949">
        <v>113.28571145992299</v>
      </c>
      <c r="E949" s="1">
        <v>559543.61368287704</v>
      </c>
      <c r="F949" s="1">
        <v>6937680.6136828698</v>
      </c>
      <c r="G949">
        <f t="shared" si="14"/>
        <v>1</v>
      </c>
    </row>
    <row r="950" spans="1:7" x14ac:dyDescent="0.45">
      <c r="A950">
        <v>948</v>
      </c>
      <c r="B950" t="s">
        <v>948</v>
      </c>
      <c r="C950">
        <v>-38.109365938620599</v>
      </c>
      <c r="D950">
        <v>-138.103643776616</v>
      </c>
      <c r="E950" s="1">
        <v>558862.14274601894</v>
      </c>
      <c r="F950" s="1">
        <v>6936999.1427460099</v>
      </c>
      <c r="G950">
        <f t="shared" si="14"/>
        <v>1</v>
      </c>
    </row>
    <row r="951" spans="1:7" x14ac:dyDescent="0.45">
      <c r="A951">
        <v>949</v>
      </c>
      <c r="B951" t="s">
        <v>949</v>
      </c>
      <c r="C951">
        <v>-15.897760856433999</v>
      </c>
      <c r="D951">
        <v>110.102295104354</v>
      </c>
      <c r="E951" s="1">
        <v>548524.46661071398</v>
      </c>
      <c r="F951" s="1">
        <v>6926661.4666107101</v>
      </c>
      <c r="G951">
        <f t="shared" si="14"/>
        <v>1</v>
      </c>
    </row>
    <row r="952" spans="1:7" x14ac:dyDescent="0.45">
      <c r="A952">
        <v>950</v>
      </c>
      <c r="B952" t="s">
        <v>950</v>
      </c>
      <c r="C952">
        <v>-20.069879728155399</v>
      </c>
      <c r="D952">
        <v>-108.036574627191</v>
      </c>
      <c r="E952" s="1">
        <v>553579.55162640696</v>
      </c>
      <c r="F952" s="1">
        <v>6931716.5516264001</v>
      </c>
      <c r="G952">
        <f t="shared" si="14"/>
        <v>1</v>
      </c>
    </row>
    <row r="953" spans="1:7" x14ac:dyDescent="0.45">
      <c r="A953">
        <v>951</v>
      </c>
      <c r="B953" t="s">
        <v>951</v>
      </c>
      <c r="C953">
        <v>27.4742024971729</v>
      </c>
      <c r="D953">
        <v>84.9123720173191</v>
      </c>
      <c r="E953" s="1">
        <v>547476.97753138305</v>
      </c>
      <c r="F953" s="1">
        <v>6925613.97753138</v>
      </c>
      <c r="G953">
        <f t="shared" si="14"/>
        <v>1</v>
      </c>
    </row>
    <row r="954" spans="1:7" x14ac:dyDescent="0.45">
      <c r="A954">
        <v>952</v>
      </c>
      <c r="B954" t="s">
        <v>952</v>
      </c>
      <c r="C954">
        <v>-12.312712805378199</v>
      </c>
      <c r="D954">
        <v>-81.576984448347105</v>
      </c>
      <c r="E954" s="1">
        <v>550929.71859851503</v>
      </c>
      <c r="F954" s="1">
        <v>6929066.7185985101</v>
      </c>
      <c r="G954">
        <f t="shared" si="14"/>
        <v>1</v>
      </c>
    </row>
    <row r="955" spans="1:7" x14ac:dyDescent="0.45">
      <c r="A955">
        <v>953</v>
      </c>
      <c r="B955" t="s">
        <v>953</v>
      </c>
      <c r="C955">
        <v>53.205728221881998</v>
      </c>
      <c r="D955">
        <v>-12.568055231888099</v>
      </c>
      <c r="E955" s="1">
        <v>553323.20449257398</v>
      </c>
      <c r="F955" s="1">
        <v>6931460.2044925699</v>
      </c>
      <c r="G955">
        <f t="shared" si="14"/>
        <v>1</v>
      </c>
    </row>
    <row r="956" spans="1:7" x14ac:dyDescent="0.45">
      <c r="A956">
        <v>954</v>
      </c>
      <c r="B956" t="s">
        <v>954</v>
      </c>
      <c r="C956">
        <v>-50.7422130761299</v>
      </c>
      <c r="D956">
        <v>-178.41406185511099</v>
      </c>
      <c r="E956" s="1">
        <v>565309.84368025302</v>
      </c>
      <c r="F956" s="1">
        <v>6943446.8436802505</v>
      </c>
      <c r="G956">
        <f t="shared" si="14"/>
        <v>1</v>
      </c>
    </row>
    <row r="957" spans="1:7" x14ac:dyDescent="0.45">
      <c r="A957">
        <v>955</v>
      </c>
      <c r="B957" t="s">
        <v>955</v>
      </c>
      <c r="C957">
        <v>-27.637486620125699</v>
      </c>
      <c r="D957">
        <v>-135.24133309569501</v>
      </c>
      <c r="E957" s="1">
        <v>556229.14863356401</v>
      </c>
      <c r="F957" s="1">
        <v>6934366.1486335602</v>
      </c>
      <c r="G957">
        <f t="shared" si="14"/>
        <v>1</v>
      </c>
    </row>
    <row r="958" spans="1:7" x14ac:dyDescent="0.45">
      <c r="A958">
        <v>956</v>
      </c>
      <c r="B958" t="s">
        <v>956</v>
      </c>
      <c r="C958">
        <v>27.108871810426098</v>
      </c>
      <c r="D958">
        <v>-69.734657597948299</v>
      </c>
      <c r="E958" s="1">
        <v>547180.59145577694</v>
      </c>
      <c r="F958" s="1">
        <v>6925317.5914557697</v>
      </c>
      <c r="G958">
        <f t="shared" si="14"/>
        <v>1</v>
      </c>
    </row>
    <row r="959" spans="1:7" x14ac:dyDescent="0.45">
      <c r="A959">
        <v>957</v>
      </c>
      <c r="B959" t="s">
        <v>957</v>
      </c>
      <c r="C959">
        <v>-34.835304274774401</v>
      </c>
      <c r="D959">
        <v>-123.556572118666</v>
      </c>
      <c r="E959" s="1">
        <v>558942.25181994704</v>
      </c>
      <c r="F959" s="1">
        <v>6937079.2518199403</v>
      </c>
      <c r="G959">
        <f t="shared" si="14"/>
        <v>1</v>
      </c>
    </row>
    <row r="960" spans="1:7" x14ac:dyDescent="0.45">
      <c r="A960">
        <v>958</v>
      </c>
      <c r="B960" t="s">
        <v>958</v>
      </c>
      <c r="C960">
        <v>-11.907019859737799</v>
      </c>
      <c r="D960">
        <v>96.875484455008902</v>
      </c>
      <c r="E960" s="1">
        <v>550265.53404158598</v>
      </c>
      <c r="F960" s="1">
        <v>6928402.5340415798</v>
      </c>
      <c r="G960">
        <f t="shared" si="14"/>
        <v>1</v>
      </c>
    </row>
    <row r="961" spans="1:7" x14ac:dyDescent="0.45">
      <c r="A961">
        <v>959</v>
      </c>
      <c r="B961" t="s">
        <v>959</v>
      </c>
      <c r="C961">
        <v>-7.95668405728936</v>
      </c>
      <c r="D961">
        <v>83.804975886622302</v>
      </c>
      <c r="E961" s="1">
        <v>548676.28771360696</v>
      </c>
      <c r="F961" s="1">
        <v>6926813.2877136003</v>
      </c>
      <c r="G961">
        <f t="shared" si="14"/>
        <v>1</v>
      </c>
    </row>
    <row r="962" spans="1:7" x14ac:dyDescent="0.45">
      <c r="A962">
        <v>960</v>
      </c>
      <c r="B962" t="s">
        <v>960</v>
      </c>
      <c r="C962">
        <v>-23.586365761669001</v>
      </c>
      <c r="D962">
        <v>96.862342886093302</v>
      </c>
      <c r="E962" s="1">
        <v>553861.13065167097</v>
      </c>
      <c r="F962" s="1">
        <v>6931998.1306516696</v>
      </c>
      <c r="G962">
        <f t="shared" si="14"/>
        <v>1</v>
      </c>
    </row>
    <row r="963" spans="1:7" x14ac:dyDescent="0.45">
      <c r="A963">
        <v>961</v>
      </c>
      <c r="B963" t="s">
        <v>961</v>
      </c>
      <c r="C963">
        <v>-46.528932464238601</v>
      </c>
      <c r="D963">
        <v>119.88733165711901</v>
      </c>
      <c r="E963" s="1">
        <v>563392.82389266696</v>
      </c>
      <c r="F963" s="1">
        <v>6941529.8238926604</v>
      </c>
      <c r="G963">
        <f t="shared" ref="G963:G1026" si="15">IF(AND(E963&gt;540000,E963&lt;580000),1,0)</f>
        <v>1</v>
      </c>
    </row>
    <row r="964" spans="1:7" x14ac:dyDescent="0.45">
      <c r="A964">
        <v>962</v>
      </c>
      <c r="B964" t="s">
        <v>962</v>
      </c>
      <c r="C964">
        <v>34.3275944691595</v>
      </c>
      <c r="D964">
        <v>-41.479764319206197</v>
      </c>
      <c r="E964" s="1">
        <v>549149.25847404206</v>
      </c>
      <c r="F964" s="1">
        <v>6927286.2584740398</v>
      </c>
      <c r="G964">
        <f t="shared" si="15"/>
        <v>1</v>
      </c>
    </row>
    <row r="965" spans="1:7" x14ac:dyDescent="0.45">
      <c r="A965">
        <v>963</v>
      </c>
      <c r="B965" t="s">
        <v>963</v>
      </c>
      <c r="C965">
        <v>-52.891571343398297</v>
      </c>
      <c r="D965">
        <v>-170.83110892448599</v>
      </c>
      <c r="E965" s="1">
        <v>566571.39429394505</v>
      </c>
      <c r="F965" s="1">
        <v>6944708.3942939397</v>
      </c>
      <c r="G965">
        <f t="shared" si="15"/>
        <v>1</v>
      </c>
    </row>
    <row r="966" spans="1:7" x14ac:dyDescent="0.45">
      <c r="A966">
        <v>964</v>
      </c>
      <c r="B966" t="s">
        <v>964</v>
      </c>
      <c r="C966">
        <v>39.532272883197002</v>
      </c>
      <c r="D966">
        <v>44.609167738438899</v>
      </c>
      <c r="E966" s="1">
        <v>554921.89680234995</v>
      </c>
      <c r="F966" s="1">
        <v>6933058.8968023499</v>
      </c>
      <c r="G966">
        <f t="shared" si="15"/>
        <v>1</v>
      </c>
    </row>
    <row r="967" spans="1:7" x14ac:dyDescent="0.45">
      <c r="A967">
        <v>965</v>
      </c>
      <c r="B967" t="s">
        <v>965</v>
      </c>
      <c r="C967">
        <v>-41.257081160806202</v>
      </c>
      <c r="D967">
        <v>-153.18158795237699</v>
      </c>
      <c r="E967" s="1">
        <v>561845.01784674299</v>
      </c>
      <c r="F967" s="1">
        <v>6939982.0178467399</v>
      </c>
      <c r="G967">
        <f t="shared" si="15"/>
        <v>1</v>
      </c>
    </row>
    <row r="968" spans="1:7" x14ac:dyDescent="0.45">
      <c r="A968">
        <v>966</v>
      </c>
      <c r="B968" t="s">
        <v>966</v>
      </c>
      <c r="C968">
        <v>-48.770415815450697</v>
      </c>
      <c r="D968">
        <v>136.388976074537</v>
      </c>
      <c r="E968" s="1">
        <v>564182.32295586902</v>
      </c>
      <c r="F968" s="1">
        <v>6942319.3229558598</v>
      </c>
      <c r="G968">
        <f t="shared" si="15"/>
        <v>1</v>
      </c>
    </row>
    <row r="969" spans="1:7" x14ac:dyDescent="0.45">
      <c r="A969">
        <v>967</v>
      </c>
      <c r="B969" t="s">
        <v>967</v>
      </c>
      <c r="C969">
        <v>-8.2477493308986602</v>
      </c>
      <c r="D969">
        <v>-108.424947673924</v>
      </c>
      <c r="E969" s="1">
        <v>550174.426530884</v>
      </c>
      <c r="F969" s="1">
        <v>6928311.4265308799</v>
      </c>
      <c r="G969">
        <f t="shared" si="15"/>
        <v>1</v>
      </c>
    </row>
    <row r="970" spans="1:7" x14ac:dyDescent="0.45">
      <c r="A970">
        <v>968</v>
      </c>
      <c r="B970" t="s">
        <v>968</v>
      </c>
      <c r="C970">
        <v>48.929922272262303</v>
      </c>
      <c r="D970">
        <v>18.703987523327498</v>
      </c>
      <c r="E970" s="1">
        <v>551895.45163230097</v>
      </c>
      <c r="F970" s="1">
        <v>6930032.4516323004</v>
      </c>
      <c r="G970">
        <f t="shared" si="15"/>
        <v>1</v>
      </c>
    </row>
    <row r="971" spans="1:7" x14ac:dyDescent="0.45">
      <c r="A971">
        <v>969</v>
      </c>
      <c r="B971" t="s">
        <v>969</v>
      </c>
      <c r="C971">
        <v>19.615549624216499</v>
      </c>
      <c r="D971">
        <v>-56.740200593677997</v>
      </c>
      <c r="E971" s="1">
        <v>547360.85073418205</v>
      </c>
      <c r="F971" s="1">
        <v>6925497.8507341798</v>
      </c>
      <c r="G971">
        <f t="shared" si="15"/>
        <v>1</v>
      </c>
    </row>
    <row r="972" spans="1:7" x14ac:dyDescent="0.45">
      <c r="A972">
        <v>970</v>
      </c>
      <c r="B972" t="s">
        <v>970</v>
      </c>
      <c r="C972">
        <v>52.893679437457003</v>
      </c>
      <c r="D972">
        <v>9.1723773732659204</v>
      </c>
      <c r="E972" s="1">
        <v>552873.26431695698</v>
      </c>
      <c r="F972" s="1">
        <v>6931010.26431695</v>
      </c>
      <c r="G972">
        <f t="shared" si="15"/>
        <v>1</v>
      </c>
    </row>
    <row r="973" spans="1:7" x14ac:dyDescent="0.45">
      <c r="A973">
        <v>971</v>
      </c>
      <c r="B973" t="s">
        <v>971</v>
      </c>
      <c r="C973">
        <v>-52.911791993060604</v>
      </c>
      <c r="D973">
        <v>149.404191533583</v>
      </c>
      <c r="E973" s="1">
        <v>566346.73022025195</v>
      </c>
      <c r="F973" s="1">
        <v>6944483.7302202499</v>
      </c>
      <c r="G973">
        <f t="shared" si="15"/>
        <v>1</v>
      </c>
    </row>
    <row r="974" spans="1:7" x14ac:dyDescent="0.45">
      <c r="A974">
        <v>972</v>
      </c>
      <c r="B974" t="s">
        <v>972</v>
      </c>
      <c r="C974">
        <v>32.677624993559803</v>
      </c>
      <c r="D974">
        <v>-68.559055332795893</v>
      </c>
      <c r="E974" s="1">
        <v>549370.11959248898</v>
      </c>
      <c r="F974" s="1">
        <v>6927507.1195924897</v>
      </c>
      <c r="G974">
        <f t="shared" si="15"/>
        <v>1</v>
      </c>
    </row>
    <row r="975" spans="1:7" x14ac:dyDescent="0.45">
      <c r="A975">
        <v>973</v>
      </c>
      <c r="B975" t="s">
        <v>973</v>
      </c>
      <c r="C975">
        <v>50.605840552152202</v>
      </c>
      <c r="D975">
        <v>-26.5803167563326</v>
      </c>
      <c r="E975" s="1">
        <v>552597.92356388096</v>
      </c>
      <c r="F975" s="1">
        <v>6930734.9235638799</v>
      </c>
      <c r="G975">
        <f t="shared" si="15"/>
        <v>1</v>
      </c>
    </row>
    <row r="976" spans="1:7" x14ac:dyDescent="0.45">
      <c r="A976">
        <v>974</v>
      </c>
      <c r="B976" t="s">
        <v>974</v>
      </c>
      <c r="C976">
        <v>8.1613300284376198</v>
      </c>
      <c r="D976">
        <v>71.646736698192299</v>
      </c>
      <c r="E976" s="1">
        <v>546900.83486696996</v>
      </c>
      <c r="F976" s="1">
        <v>6925037.8348669698</v>
      </c>
      <c r="G976">
        <f t="shared" si="15"/>
        <v>1</v>
      </c>
    </row>
    <row r="977" spans="1:7" x14ac:dyDescent="0.45">
      <c r="A977">
        <v>975</v>
      </c>
      <c r="B977" t="s">
        <v>975</v>
      </c>
      <c r="C977">
        <v>40.875531406118903</v>
      </c>
      <c r="D977">
        <v>-51.836751014814602</v>
      </c>
      <c r="E977" s="1">
        <v>550831.06599889696</v>
      </c>
      <c r="F977" s="1">
        <v>6928968.0659988904</v>
      </c>
      <c r="G977">
        <f t="shared" si="15"/>
        <v>1</v>
      </c>
    </row>
    <row r="978" spans="1:7" x14ac:dyDescent="0.45">
      <c r="A978">
        <v>976</v>
      </c>
      <c r="B978" t="s">
        <v>976</v>
      </c>
      <c r="C978">
        <v>12.047311028447901</v>
      </c>
      <c r="D978">
        <v>58.613237871111302</v>
      </c>
      <c r="E978" s="1">
        <v>546862.197161366</v>
      </c>
      <c r="F978" s="1">
        <v>6924999.1971613597</v>
      </c>
      <c r="G978">
        <f t="shared" si="15"/>
        <v>1</v>
      </c>
    </row>
    <row r="979" spans="1:7" x14ac:dyDescent="0.45">
      <c r="A979">
        <v>977</v>
      </c>
      <c r="B979" t="s">
        <v>977</v>
      </c>
      <c r="C979">
        <v>-40.994468091644102</v>
      </c>
      <c r="D979">
        <v>128.34342192754201</v>
      </c>
      <c r="E979" s="1">
        <v>561152.07996935304</v>
      </c>
      <c r="F979" s="1">
        <v>6939289.0799693502</v>
      </c>
      <c r="G979">
        <f t="shared" si="15"/>
        <v>1</v>
      </c>
    </row>
    <row r="980" spans="1:7" x14ac:dyDescent="0.45">
      <c r="A980">
        <v>978</v>
      </c>
      <c r="B980" t="s">
        <v>978</v>
      </c>
      <c r="C980">
        <v>-4.3349944959039002</v>
      </c>
      <c r="D980">
        <v>-95.440607067333502</v>
      </c>
      <c r="E980" s="1">
        <v>549385.95280476403</v>
      </c>
      <c r="F980" s="1">
        <v>6927522.9528047601</v>
      </c>
      <c r="G980">
        <f t="shared" si="15"/>
        <v>1</v>
      </c>
    </row>
    <row r="981" spans="1:7" x14ac:dyDescent="0.45">
      <c r="A981">
        <v>979</v>
      </c>
      <c r="B981" t="s">
        <v>979</v>
      </c>
      <c r="C981">
        <v>53.197023753891997</v>
      </c>
      <c r="D981">
        <v>-39.5230406984222</v>
      </c>
      <c r="E981" s="1">
        <v>388449.07582929602</v>
      </c>
      <c r="F981" s="1">
        <v>6766586.0758292899</v>
      </c>
      <c r="G981">
        <f t="shared" si="15"/>
        <v>0</v>
      </c>
    </row>
    <row r="982" spans="1:7" x14ac:dyDescent="0.45">
      <c r="A982">
        <v>980</v>
      </c>
      <c r="B982" t="s">
        <v>980</v>
      </c>
      <c r="C982">
        <v>-27.399036118918598</v>
      </c>
      <c r="D982">
        <v>110.612624941772</v>
      </c>
      <c r="E982" s="1">
        <v>556389.23379619699</v>
      </c>
      <c r="F982" s="1">
        <v>6934526.2337961895</v>
      </c>
      <c r="G982">
        <f t="shared" si="15"/>
        <v>1</v>
      </c>
    </row>
    <row r="983" spans="1:7" x14ac:dyDescent="0.45">
      <c r="A983">
        <v>981</v>
      </c>
      <c r="B983" t="s">
        <v>981</v>
      </c>
      <c r="C983">
        <v>-41.221362407257999</v>
      </c>
      <c r="D983">
        <v>-113.13583495602801</v>
      </c>
      <c r="E983" s="1">
        <v>561753.79167575599</v>
      </c>
      <c r="F983" s="1">
        <v>6939890.7916757502</v>
      </c>
      <c r="G983">
        <f t="shared" si="15"/>
        <v>1</v>
      </c>
    </row>
    <row r="984" spans="1:7" x14ac:dyDescent="0.45">
      <c r="A984">
        <v>982</v>
      </c>
      <c r="B984" t="s">
        <v>982</v>
      </c>
      <c r="C984">
        <v>-23.8853916036188</v>
      </c>
      <c r="D984">
        <v>-121.53696748618199</v>
      </c>
      <c r="E984" s="1">
        <v>555014.82583757897</v>
      </c>
      <c r="F984" s="1">
        <v>6933151.8258375702</v>
      </c>
      <c r="G984">
        <f t="shared" si="15"/>
        <v>1</v>
      </c>
    </row>
    <row r="985" spans="1:7" x14ac:dyDescent="0.45">
      <c r="A985">
        <v>983</v>
      </c>
      <c r="B985" t="s">
        <v>983</v>
      </c>
      <c r="C985">
        <v>11.7338332965014</v>
      </c>
      <c r="D985">
        <v>-83.243829417524097</v>
      </c>
      <c r="E985" s="1">
        <v>547596.65035136696</v>
      </c>
      <c r="F985" s="1">
        <v>6925733.6503513604</v>
      </c>
      <c r="G985">
        <f t="shared" si="15"/>
        <v>1</v>
      </c>
    </row>
    <row r="986" spans="1:7" x14ac:dyDescent="0.45">
      <c r="A986">
        <v>984</v>
      </c>
      <c r="B986" t="s">
        <v>984</v>
      </c>
      <c r="C986">
        <v>-52.9510912415126</v>
      </c>
      <c r="D986">
        <v>-174.38588297474899</v>
      </c>
      <c r="E986" s="1">
        <v>566502.89853857504</v>
      </c>
      <c r="F986" s="1">
        <v>6944639.8985385699</v>
      </c>
      <c r="G986">
        <f t="shared" si="15"/>
        <v>1</v>
      </c>
    </row>
    <row r="987" spans="1:7" x14ac:dyDescent="0.45">
      <c r="A987">
        <v>985</v>
      </c>
      <c r="B987" t="s">
        <v>985</v>
      </c>
      <c r="C987">
        <v>-27.637304871624899</v>
      </c>
      <c r="D987">
        <v>-95.251584805271605</v>
      </c>
      <c r="E987" s="1">
        <v>555968.77271207597</v>
      </c>
      <c r="F987" s="1">
        <v>6934105.7727120696</v>
      </c>
      <c r="G987">
        <f t="shared" si="15"/>
        <v>1</v>
      </c>
    </row>
    <row r="988" spans="1:7" x14ac:dyDescent="0.45">
      <c r="A988">
        <v>986</v>
      </c>
      <c r="B988" t="s">
        <v>986</v>
      </c>
      <c r="C988">
        <v>-46.714374428419497</v>
      </c>
      <c r="D988">
        <v>-144.76886129537701</v>
      </c>
      <c r="E988" s="1">
        <v>564088.40492648399</v>
      </c>
      <c r="F988" s="1">
        <v>6942225.4049264798</v>
      </c>
      <c r="G988">
        <f t="shared" si="15"/>
        <v>1</v>
      </c>
    </row>
    <row r="989" spans="1:7" x14ac:dyDescent="0.45">
      <c r="A989">
        <v>987</v>
      </c>
      <c r="B989" t="s">
        <v>987</v>
      </c>
      <c r="C989">
        <v>41.140732294987203</v>
      </c>
      <c r="D989">
        <v>67.013290261833504</v>
      </c>
      <c r="E989" s="1">
        <v>550273.42097059602</v>
      </c>
      <c r="F989" s="1">
        <v>6928410.4209705899</v>
      </c>
      <c r="G989">
        <f t="shared" si="15"/>
        <v>1</v>
      </c>
    </row>
    <row r="990" spans="1:7" x14ac:dyDescent="0.45">
      <c r="A990">
        <v>988</v>
      </c>
      <c r="B990" t="s">
        <v>988</v>
      </c>
      <c r="C990">
        <v>-50.768136961849102</v>
      </c>
      <c r="D990">
        <v>-138.523900244392</v>
      </c>
      <c r="E990" s="1">
        <v>565720.59593319602</v>
      </c>
      <c r="F990" s="1">
        <v>6943857.5959331896</v>
      </c>
      <c r="G990">
        <f t="shared" si="15"/>
        <v>1</v>
      </c>
    </row>
    <row r="991" spans="1:7" x14ac:dyDescent="0.45">
      <c r="A991">
        <v>989</v>
      </c>
      <c r="B991" t="s">
        <v>989</v>
      </c>
      <c r="C991">
        <v>50.7453893496129</v>
      </c>
      <c r="D991">
        <v>41.575011779005102</v>
      </c>
      <c r="E991" s="1">
        <v>552210.42918582098</v>
      </c>
      <c r="F991" s="1">
        <v>6930347.4291858198</v>
      </c>
      <c r="G991">
        <f t="shared" si="15"/>
        <v>1</v>
      </c>
    </row>
    <row r="992" spans="1:7" x14ac:dyDescent="0.45">
      <c r="A992">
        <v>990</v>
      </c>
      <c r="B992" t="s">
        <v>990</v>
      </c>
      <c r="C992">
        <v>-3.9887720120964798</v>
      </c>
      <c r="D992">
        <v>110.795641698129</v>
      </c>
      <c r="E992" s="1">
        <v>548626.46077710099</v>
      </c>
      <c r="F992" s="1">
        <v>6926763.4607771002</v>
      </c>
      <c r="G992">
        <f t="shared" si="15"/>
        <v>1</v>
      </c>
    </row>
    <row r="993" spans="1:7" x14ac:dyDescent="0.45">
      <c r="A993">
        <v>991</v>
      </c>
      <c r="B993" t="s">
        <v>991</v>
      </c>
      <c r="C993">
        <v>12.1227739287611</v>
      </c>
      <c r="D993">
        <v>98.5648013434311</v>
      </c>
      <c r="E993" s="1">
        <v>547009.857225065</v>
      </c>
      <c r="F993" s="1">
        <v>6925146.8572250605</v>
      </c>
      <c r="G993">
        <f t="shared" si="15"/>
        <v>1</v>
      </c>
    </row>
    <row r="994" spans="1:7" x14ac:dyDescent="0.45">
      <c r="A994">
        <v>992</v>
      </c>
      <c r="B994" t="s">
        <v>992</v>
      </c>
      <c r="C994">
        <v>-19.686091602322598</v>
      </c>
      <c r="D994">
        <v>123.331114495021</v>
      </c>
      <c r="E994" s="1">
        <v>552723.03625255194</v>
      </c>
      <c r="F994" s="1">
        <v>6930860.0362525498</v>
      </c>
      <c r="G994">
        <f t="shared" si="15"/>
        <v>1</v>
      </c>
    </row>
    <row r="995" spans="1:7" x14ac:dyDescent="0.45">
      <c r="A995">
        <v>993</v>
      </c>
      <c r="B995" t="s">
        <v>993</v>
      </c>
      <c r="C995">
        <v>23.943346167869201</v>
      </c>
      <c r="D995">
        <v>58.258583736238002</v>
      </c>
      <c r="E995" s="1">
        <v>547203.67439787602</v>
      </c>
      <c r="F995" s="1">
        <v>6925340.67439787</v>
      </c>
      <c r="G995">
        <f t="shared" si="15"/>
        <v>1</v>
      </c>
    </row>
    <row r="996" spans="1:7" x14ac:dyDescent="0.45">
      <c r="A996">
        <v>994</v>
      </c>
      <c r="B996" t="s">
        <v>994</v>
      </c>
      <c r="C996">
        <v>-19.755477388347501</v>
      </c>
      <c r="D996">
        <v>83.379984063683693</v>
      </c>
      <c r="E996" s="1">
        <v>552614.42551934405</v>
      </c>
      <c r="F996" s="1">
        <v>6930751.4255193397</v>
      </c>
      <c r="G996">
        <f t="shared" si="15"/>
        <v>1</v>
      </c>
    </row>
    <row r="997" spans="1:7" x14ac:dyDescent="0.45">
      <c r="A997">
        <v>995</v>
      </c>
      <c r="B997" t="s">
        <v>995</v>
      </c>
      <c r="C997">
        <v>37.894641483718502</v>
      </c>
      <c r="D997">
        <v>-76.730238266196906</v>
      </c>
      <c r="E997" s="1">
        <v>549809.12872063206</v>
      </c>
      <c r="F997" s="1">
        <v>6927946.12872063</v>
      </c>
      <c r="G997">
        <f t="shared" si="15"/>
        <v>1</v>
      </c>
    </row>
    <row r="998" spans="1:7" x14ac:dyDescent="0.45">
      <c r="A998">
        <v>996</v>
      </c>
      <c r="B998" t="s">
        <v>996</v>
      </c>
      <c r="C998">
        <v>-3.9215800854081801</v>
      </c>
      <c r="D998">
        <v>70.738357999361298</v>
      </c>
      <c r="E998" s="1">
        <v>548086.35892369098</v>
      </c>
      <c r="F998" s="1">
        <v>6926223.3589236904</v>
      </c>
      <c r="G998">
        <f t="shared" si="15"/>
        <v>1</v>
      </c>
    </row>
    <row r="999" spans="1:7" x14ac:dyDescent="0.45">
      <c r="A999">
        <v>997</v>
      </c>
      <c r="B999" t="s">
        <v>997</v>
      </c>
      <c r="C999">
        <v>48.712958934881797</v>
      </c>
      <c r="D999">
        <v>-43.745515055889001</v>
      </c>
      <c r="E999" s="1">
        <v>552354.67519911495</v>
      </c>
      <c r="F999" s="1">
        <v>6930491.6751991101</v>
      </c>
      <c r="G999">
        <f t="shared" si="15"/>
        <v>1</v>
      </c>
    </row>
    <row r="1000" spans="1:7" x14ac:dyDescent="0.45">
      <c r="A1000">
        <v>998</v>
      </c>
      <c r="B1000" t="s">
        <v>998</v>
      </c>
      <c r="C1000">
        <v>3.7528831379997598</v>
      </c>
      <c r="D1000">
        <v>-69.384012403038895</v>
      </c>
      <c r="E1000" s="1">
        <v>547867.81602336594</v>
      </c>
      <c r="F1000" s="1">
        <v>6926004.81602336</v>
      </c>
      <c r="G1000">
        <f t="shared" si="15"/>
        <v>1</v>
      </c>
    </row>
    <row r="1001" spans="1:7" x14ac:dyDescent="0.45">
      <c r="A1001">
        <v>999</v>
      </c>
      <c r="B1001" t="s">
        <v>999</v>
      </c>
      <c r="C1001">
        <v>23.437757207979001</v>
      </c>
      <c r="D1001">
        <v>-83.273608036704502</v>
      </c>
      <c r="E1001" s="1">
        <v>548294.97485083702</v>
      </c>
      <c r="F1001" s="1">
        <v>6926431.9748508297</v>
      </c>
      <c r="G1001">
        <f t="shared" si="15"/>
        <v>1</v>
      </c>
    </row>
    <row r="1002" spans="1:7" x14ac:dyDescent="0.45">
      <c r="A1002">
        <v>1000</v>
      </c>
      <c r="B1002" t="s">
        <v>1000</v>
      </c>
      <c r="C1002">
        <v>37.717333728458499</v>
      </c>
      <c r="D1002">
        <v>-66.799252709702401</v>
      </c>
      <c r="E1002" s="1">
        <v>550658.47956695396</v>
      </c>
      <c r="F1002" s="1">
        <v>6928795.4795669504</v>
      </c>
      <c r="G1002">
        <f t="shared" si="15"/>
        <v>1</v>
      </c>
    </row>
    <row r="1003" spans="1:7" x14ac:dyDescent="0.45">
      <c r="A1003">
        <v>1001</v>
      </c>
      <c r="B1003" t="s">
        <v>1001</v>
      </c>
      <c r="C1003">
        <v>7.7775593912151102</v>
      </c>
      <c r="D1003">
        <v>-96.337794075616102</v>
      </c>
      <c r="E1003" s="1">
        <v>547770.69288956304</v>
      </c>
      <c r="F1003" s="1">
        <v>6925907.69288956</v>
      </c>
      <c r="G1003">
        <f t="shared" si="15"/>
        <v>1</v>
      </c>
    </row>
    <row r="1004" spans="1:7" x14ac:dyDescent="0.45">
      <c r="A1004">
        <v>1002</v>
      </c>
      <c r="B1004" t="s">
        <v>1002</v>
      </c>
      <c r="C1004">
        <v>37.957110292354102</v>
      </c>
      <c r="D1004">
        <v>42.1281981403651</v>
      </c>
      <c r="E1004" s="1">
        <v>549458.76437656698</v>
      </c>
      <c r="F1004" s="1">
        <v>6927595.7643765602</v>
      </c>
      <c r="G1004">
        <f t="shared" si="15"/>
        <v>1</v>
      </c>
    </row>
    <row r="1005" spans="1:7" x14ac:dyDescent="0.45">
      <c r="A1005">
        <v>1003</v>
      </c>
      <c r="B1005" t="s">
        <v>1003</v>
      </c>
      <c r="C1005">
        <v>30.8463534026776</v>
      </c>
      <c r="D1005">
        <v>-15.6613825425282</v>
      </c>
      <c r="E1005" s="1">
        <v>548166.85607370199</v>
      </c>
      <c r="F1005" s="1">
        <v>6926303.8560736999</v>
      </c>
      <c r="G1005">
        <f t="shared" si="15"/>
        <v>1</v>
      </c>
    </row>
    <row r="1006" spans="1:7" x14ac:dyDescent="0.45">
      <c r="A1006">
        <v>1004</v>
      </c>
      <c r="B1006" t="s">
        <v>1004</v>
      </c>
      <c r="C1006">
        <v>52.012610140941597</v>
      </c>
      <c r="D1006">
        <v>31.079563334191501</v>
      </c>
      <c r="E1006" s="1">
        <v>552301.48311934003</v>
      </c>
      <c r="F1006" s="1">
        <v>6930438.4831193397</v>
      </c>
      <c r="G1006">
        <f t="shared" si="15"/>
        <v>1</v>
      </c>
    </row>
    <row r="1007" spans="1:7" x14ac:dyDescent="0.45">
      <c r="A1007">
        <v>1005</v>
      </c>
      <c r="B1007" t="s">
        <v>1005</v>
      </c>
      <c r="C1007">
        <v>52.123925123302499</v>
      </c>
      <c r="D1007">
        <v>63.736396741885898</v>
      </c>
      <c r="E1007" s="1">
        <v>552316.13030203595</v>
      </c>
      <c r="F1007" s="1">
        <v>6930453.1303020297</v>
      </c>
      <c r="G1007">
        <f t="shared" si="15"/>
        <v>1</v>
      </c>
    </row>
    <row r="1008" spans="1:7" x14ac:dyDescent="0.45">
      <c r="A1008">
        <v>1006</v>
      </c>
      <c r="B1008" t="s">
        <v>1006</v>
      </c>
      <c r="C1008">
        <v>-7.5113523818098997</v>
      </c>
      <c r="D1008">
        <v>79.539751862534303</v>
      </c>
      <c r="E1008" s="1">
        <v>458013.969028775</v>
      </c>
      <c r="F1008" s="1">
        <v>6836150.96902877</v>
      </c>
      <c r="G1008">
        <f t="shared" si="15"/>
        <v>0</v>
      </c>
    </row>
    <row r="1009" spans="1:7" x14ac:dyDescent="0.45">
      <c r="A1009">
        <v>1007</v>
      </c>
      <c r="B1009" t="s">
        <v>1007</v>
      </c>
      <c r="C1009">
        <v>48.712661931823803</v>
      </c>
      <c r="D1009">
        <v>-3.8032590352449498</v>
      </c>
      <c r="E1009" s="1">
        <v>551918.64101240295</v>
      </c>
      <c r="F1009" s="1">
        <v>6930055.6410124004</v>
      </c>
      <c r="G1009">
        <f t="shared" si="15"/>
        <v>1</v>
      </c>
    </row>
    <row r="1010" spans="1:7" x14ac:dyDescent="0.45">
      <c r="A1010">
        <v>1008</v>
      </c>
      <c r="B1010" t="s">
        <v>1008</v>
      </c>
      <c r="C1010">
        <v>43.847662757634097</v>
      </c>
      <c r="D1010">
        <v>3.7267673696121899</v>
      </c>
      <c r="E1010" s="1">
        <v>550426.44913227798</v>
      </c>
      <c r="F1010" s="1">
        <v>6928563.4491322702</v>
      </c>
      <c r="G1010">
        <f t="shared" si="15"/>
        <v>1</v>
      </c>
    </row>
    <row r="1011" spans="1:7" x14ac:dyDescent="0.45">
      <c r="A1011">
        <v>1009</v>
      </c>
      <c r="B1011" t="s">
        <v>1009</v>
      </c>
      <c r="C1011">
        <v>31.093297996761301</v>
      </c>
      <c r="D1011">
        <v>110.985555624851</v>
      </c>
      <c r="E1011" s="1">
        <v>548472.38416673802</v>
      </c>
      <c r="F1011" s="1">
        <v>6926609.3841667296</v>
      </c>
      <c r="G1011">
        <f t="shared" si="15"/>
        <v>1</v>
      </c>
    </row>
    <row r="1012" spans="1:7" x14ac:dyDescent="0.45">
      <c r="A1012">
        <v>1010</v>
      </c>
      <c r="B1012" t="s">
        <v>1010</v>
      </c>
      <c r="C1012">
        <v>-16.584974659059402</v>
      </c>
      <c r="D1012">
        <v>-121.611064633391</v>
      </c>
      <c r="E1012" s="1">
        <v>351896.54039654799</v>
      </c>
      <c r="F1012" s="1">
        <v>6730033.5403965404</v>
      </c>
      <c r="G1012">
        <f t="shared" si="15"/>
        <v>0</v>
      </c>
    </row>
    <row r="1013" spans="1:7" x14ac:dyDescent="0.45">
      <c r="A1013">
        <v>1011</v>
      </c>
      <c r="B1013" t="s">
        <v>1011</v>
      </c>
      <c r="C1013">
        <v>-44.0938826458572</v>
      </c>
      <c r="D1013">
        <v>-88.631606716228703</v>
      </c>
      <c r="E1013" s="1">
        <v>563230.49422992498</v>
      </c>
      <c r="F1013" s="1">
        <v>6941367.4942299202</v>
      </c>
      <c r="G1013">
        <f t="shared" si="15"/>
        <v>1</v>
      </c>
    </row>
    <row r="1014" spans="1:7" x14ac:dyDescent="0.45">
      <c r="A1014">
        <v>1012</v>
      </c>
      <c r="B1014" t="s">
        <v>1012</v>
      </c>
      <c r="C1014">
        <v>-15.396752083562101</v>
      </c>
      <c r="D1014">
        <v>-120.62469071858099</v>
      </c>
      <c r="E1014" s="1">
        <v>350913.84298355202</v>
      </c>
      <c r="F1014" s="1">
        <v>6729050.8429835504</v>
      </c>
      <c r="G1014">
        <f t="shared" si="15"/>
        <v>0</v>
      </c>
    </row>
    <row r="1015" spans="1:7" x14ac:dyDescent="0.45">
      <c r="A1015">
        <v>1013</v>
      </c>
      <c r="B1015" t="s">
        <v>1013</v>
      </c>
      <c r="C1015">
        <v>-34.651504001335702</v>
      </c>
      <c r="D1015">
        <v>-93.329199023922897</v>
      </c>
      <c r="E1015" s="1">
        <v>558851.15421667602</v>
      </c>
      <c r="F1015" s="1">
        <v>6936988.1542166704</v>
      </c>
      <c r="G1015">
        <f t="shared" si="15"/>
        <v>1</v>
      </c>
    </row>
    <row r="1016" spans="1:7" x14ac:dyDescent="0.45">
      <c r="A1016">
        <v>1014</v>
      </c>
      <c r="B1016" t="s">
        <v>1014</v>
      </c>
      <c r="C1016">
        <v>-19.033182590569702</v>
      </c>
      <c r="D1016">
        <v>-123.678539229423</v>
      </c>
      <c r="E1016" s="1">
        <v>352210.39598241198</v>
      </c>
      <c r="F1016" s="1">
        <v>6730347.3959824098</v>
      </c>
      <c r="G1016">
        <f t="shared" si="15"/>
        <v>0</v>
      </c>
    </row>
    <row r="1017" spans="1:7" x14ac:dyDescent="0.45">
      <c r="A1017">
        <v>1015</v>
      </c>
      <c r="B1017" t="s">
        <v>1015</v>
      </c>
      <c r="C1017">
        <v>-15.903710870369499</v>
      </c>
      <c r="D1017">
        <v>-121.043151026038</v>
      </c>
      <c r="E1017" s="1">
        <v>350886.62254953699</v>
      </c>
      <c r="F1017" s="1">
        <v>6729023.6225495301</v>
      </c>
      <c r="G1017">
        <f t="shared" si="15"/>
        <v>0</v>
      </c>
    </row>
    <row r="1018" spans="1:7" x14ac:dyDescent="0.45">
      <c r="A1018">
        <v>1016</v>
      </c>
      <c r="B1018" t="s">
        <v>1016</v>
      </c>
      <c r="C1018">
        <v>-30.925034775013899</v>
      </c>
      <c r="D1018">
        <v>164.43652726173201</v>
      </c>
      <c r="E1018" s="1">
        <v>557490.38545562106</v>
      </c>
      <c r="F1018" s="1">
        <v>6935627.3854556195</v>
      </c>
      <c r="G1018">
        <f t="shared" si="15"/>
        <v>1</v>
      </c>
    </row>
    <row r="1019" spans="1:7" x14ac:dyDescent="0.45">
      <c r="A1019">
        <v>1017</v>
      </c>
      <c r="B1019" t="s">
        <v>1017</v>
      </c>
      <c r="C1019">
        <v>-16.2196551936579</v>
      </c>
      <c r="D1019">
        <v>-54.755546008028702</v>
      </c>
      <c r="E1019" s="1">
        <v>551874.50350361899</v>
      </c>
      <c r="F1019" s="1">
        <v>6930011.5035036197</v>
      </c>
      <c r="G1019">
        <f t="shared" si="15"/>
        <v>1</v>
      </c>
    </row>
    <row r="1020" spans="1:7" x14ac:dyDescent="0.45">
      <c r="A1020">
        <v>1018</v>
      </c>
      <c r="B1020" t="s">
        <v>1018</v>
      </c>
      <c r="C1020">
        <v>-14.1058887520398</v>
      </c>
      <c r="D1020">
        <v>-119.572303935173</v>
      </c>
      <c r="E1020" s="1">
        <v>350733.19322037802</v>
      </c>
      <c r="F1020" s="1">
        <v>6728870.1932203704</v>
      </c>
      <c r="G1020">
        <f t="shared" si="15"/>
        <v>0</v>
      </c>
    </row>
    <row r="1021" spans="1:7" x14ac:dyDescent="0.45">
      <c r="A1021">
        <v>1019</v>
      </c>
      <c r="B1021" t="s">
        <v>1019</v>
      </c>
      <c r="C1021">
        <v>37.668950004398397</v>
      </c>
      <c r="D1021">
        <v>-26.9270230465652</v>
      </c>
      <c r="E1021" s="1">
        <v>545717.91141594399</v>
      </c>
      <c r="F1021" s="1">
        <v>6923854.9114159402</v>
      </c>
      <c r="G1021">
        <f t="shared" si="15"/>
        <v>1</v>
      </c>
    </row>
    <row r="1022" spans="1:7" x14ac:dyDescent="0.45">
      <c r="A1022">
        <v>1020</v>
      </c>
      <c r="B1022" t="s">
        <v>1020</v>
      </c>
      <c r="C1022">
        <v>-23.5860345019004</v>
      </c>
      <c r="D1022">
        <v>136.85744350827201</v>
      </c>
      <c r="E1022" s="1">
        <v>553922.75838172203</v>
      </c>
      <c r="F1022" s="1">
        <v>6932059.7583817197</v>
      </c>
      <c r="G1022">
        <f t="shared" si="15"/>
        <v>1</v>
      </c>
    </row>
    <row r="1023" spans="1:7" x14ac:dyDescent="0.45">
      <c r="A1023">
        <v>1021</v>
      </c>
      <c r="B1023" t="s">
        <v>1021</v>
      </c>
      <c r="C1023">
        <v>-18.2713705446026</v>
      </c>
      <c r="D1023">
        <v>-123.04180647421499</v>
      </c>
      <c r="E1023" s="1">
        <v>352263.56193493999</v>
      </c>
      <c r="F1023" s="1">
        <v>6730400.5619349396</v>
      </c>
      <c r="G1023">
        <f t="shared" si="15"/>
        <v>0</v>
      </c>
    </row>
    <row r="1024" spans="1:7" x14ac:dyDescent="0.45">
      <c r="A1024">
        <v>1022</v>
      </c>
      <c r="B1024" t="s">
        <v>1022</v>
      </c>
      <c r="C1024">
        <v>-24.0919379535313</v>
      </c>
      <c r="D1024">
        <v>-81.740104615561606</v>
      </c>
      <c r="E1024" s="1">
        <v>555096.10800159897</v>
      </c>
      <c r="F1024" s="1">
        <v>6933233.1080016</v>
      </c>
      <c r="G1024">
        <f t="shared" si="15"/>
        <v>1</v>
      </c>
    </row>
    <row r="1025" spans="1:7" x14ac:dyDescent="0.45">
      <c r="A1025">
        <v>1023</v>
      </c>
      <c r="B1025" t="s">
        <v>1023</v>
      </c>
      <c r="C1025">
        <v>-0.29050917826987599</v>
      </c>
      <c r="D1025">
        <v>-42.407585725940699</v>
      </c>
      <c r="E1025" s="1">
        <v>547848.24490897998</v>
      </c>
      <c r="F1025" s="1">
        <v>6925985.2449089801</v>
      </c>
      <c r="G1025">
        <f t="shared" si="15"/>
        <v>1</v>
      </c>
    </row>
    <row r="1026" spans="1:7" x14ac:dyDescent="0.45">
      <c r="A1026">
        <v>1024</v>
      </c>
      <c r="B1026" t="s">
        <v>1024</v>
      </c>
      <c r="C1026">
        <v>-14.9740147254204</v>
      </c>
      <c r="D1026">
        <v>-120.286152088347</v>
      </c>
      <c r="E1026" s="1">
        <v>350789.37777217798</v>
      </c>
      <c r="F1026" s="1">
        <v>6728926.3777721701</v>
      </c>
      <c r="G1026">
        <f t="shared" si="15"/>
        <v>0</v>
      </c>
    </row>
    <row r="1027" spans="1:7" x14ac:dyDescent="0.45">
      <c r="A1027">
        <v>1025</v>
      </c>
      <c r="B1027" t="s">
        <v>1025</v>
      </c>
      <c r="C1027">
        <v>-6.2056940844158897</v>
      </c>
      <c r="D1027">
        <v>-51.866099533596199</v>
      </c>
      <c r="E1027" s="1">
        <v>549403.55103589897</v>
      </c>
      <c r="F1027" s="1">
        <v>6927540.5510358904</v>
      </c>
      <c r="G1027">
        <f t="shared" ref="G1027:G1090" si="16">IF(AND(E1027&gt;540000,E1027&lt;580000),1,0)</f>
        <v>1</v>
      </c>
    </row>
    <row r="1028" spans="1:7" x14ac:dyDescent="0.45">
      <c r="A1028">
        <v>1026</v>
      </c>
      <c r="B1028" t="s">
        <v>1026</v>
      </c>
      <c r="C1028">
        <v>-48.750662341074701</v>
      </c>
      <c r="D1028">
        <v>176.35711067429699</v>
      </c>
      <c r="E1028" s="1">
        <v>564757.62131130195</v>
      </c>
      <c r="F1028" s="1">
        <v>6942894.6213113004</v>
      </c>
      <c r="G1028">
        <f t="shared" si="16"/>
        <v>1</v>
      </c>
    </row>
    <row r="1029" spans="1:7" x14ac:dyDescent="0.45">
      <c r="A1029">
        <v>1027</v>
      </c>
      <c r="B1029" t="s">
        <v>1027</v>
      </c>
      <c r="C1029">
        <v>7.2657312284804806E-2</v>
      </c>
      <c r="D1029">
        <v>137.76492565272699</v>
      </c>
      <c r="E1029" s="1">
        <v>548141.91002478602</v>
      </c>
      <c r="F1029" s="1">
        <v>6926278.9100247798</v>
      </c>
      <c r="G1029">
        <f t="shared" si="16"/>
        <v>1</v>
      </c>
    </row>
    <row r="1030" spans="1:7" x14ac:dyDescent="0.45">
      <c r="A1030">
        <v>1028</v>
      </c>
      <c r="B1030" t="s">
        <v>1028</v>
      </c>
      <c r="C1030">
        <v>-8.1373059577347693</v>
      </c>
      <c r="D1030">
        <v>114.02667866133</v>
      </c>
      <c r="E1030" s="1">
        <v>549689.77269671799</v>
      </c>
      <c r="F1030" s="1">
        <v>6927826.7726967102</v>
      </c>
      <c r="G1030">
        <f t="shared" si="16"/>
        <v>1</v>
      </c>
    </row>
    <row r="1031" spans="1:7" x14ac:dyDescent="0.45">
      <c r="A1031">
        <v>1029</v>
      </c>
      <c r="B1031" t="s">
        <v>1029</v>
      </c>
      <c r="C1031">
        <v>49.976604623353502</v>
      </c>
      <c r="D1031">
        <v>10.8015501323242</v>
      </c>
      <c r="E1031" s="1">
        <v>464930.87564812897</v>
      </c>
      <c r="F1031" s="1">
        <v>6843067.8756481297</v>
      </c>
      <c r="G1031">
        <f t="shared" si="16"/>
        <v>0</v>
      </c>
    </row>
    <row r="1032" spans="1:7" x14ac:dyDescent="0.45">
      <c r="A1032">
        <v>1030</v>
      </c>
      <c r="B1032" t="s">
        <v>1030</v>
      </c>
      <c r="C1032">
        <v>44.058215012079899</v>
      </c>
      <c r="D1032">
        <v>91.442993252440701</v>
      </c>
      <c r="E1032" s="1">
        <v>550786.92941430805</v>
      </c>
      <c r="F1032" s="1">
        <v>6928923.9294143002</v>
      </c>
      <c r="G1032">
        <f t="shared" si="16"/>
        <v>1</v>
      </c>
    </row>
    <row r="1033" spans="1:7" x14ac:dyDescent="0.45">
      <c r="A1033">
        <v>1031</v>
      </c>
      <c r="B1033" t="s">
        <v>1031</v>
      </c>
      <c r="C1033">
        <v>8.0552994081974507</v>
      </c>
      <c r="D1033">
        <v>111.722204847756</v>
      </c>
      <c r="E1033" s="1">
        <v>546866.93292630895</v>
      </c>
      <c r="F1033" s="1">
        <v>6925003.9329263</v>
      </c>
      <c r="G1033">
        <f t="shared" si="16"/>
        <v>1</v>
      </c>
    </row>
    <row r="1034" spans="1:7" x14ac:dyDescent="0.45">
      <c r="A1034">
        <v>1032</v>
      </c>
      <c r="B1034" t="s">
        <v>1032</v>
      </c>
      <c r="C1034">
        <v>23.7017578048366</v>
      </c>
      <c r="D1034">
        <v>98.636143575612394</v>
      </c>
      <c r="E1034" s="1">
        <v>547065.39568546799</v>
      </c>
      <c r="F1034" s="1">
        <v>6925202.3956854604</v>
      </c>
      <c r="G1034">
        <f t="shared" si="16"/>
        <v>1</v>
      </c>
    </row>
    <row r="1035" spans="1:7" x14ac:dyDescent="0.45">
      <c r="A1035">
        <v>1033</v>
      </c>
      <c r="B1035" t="s">
        <v>1033</v>
      </c>
      <c r="C1035">
        <v>-37.814105411681801</v>
      </c>
      <c r="D1035">
        <v>153.28443806979399</v>
      </c>
      <c r="E1035" s="1">
        <v>560218.72186287702</v>
      </c>
      <c r="F1035" s="1">
        <v>6938355.7218628703</v>
      </c>
      <c r="G1035">
        <f t="shared" si="16"/>
        <v>1</v>
      </c>
    </row>
    <row r="1036" spans="1:7" x14ac:dyDescent="0.45">
      <c r="A1036">
        <v>1034</v>
      </c>
      <c r="B1036" t="s">
        <v>1034</v>
      </c>
      <c r="C1036">
        <v>34.441414330226799</v>
      </c>
      <c r="D1036">
        <v>-11.340533013943601</v>
      </c>
      <c r="E1036" s="1">
        <v>548892.91665364802</v>
      </c>
      <c r="F1036" s="1">
        <v>6927029.9166536396</v>
      </c>
      <c r="G1036">
        <f t="shared" si="16"/>
        <v>1</v>
      </c>
    </row>
    <row r="1037" spans="1:7" x14ac:dyDescent="0.45">
      <c r="A1037">
        <v>1035</v>
      </c>
      <c r="B1037" t="s">
        <v>1035</v>
      </c>
      <c r="C1037">
        <v>-52.030679286607899</v>
      </c>
      <c r="D1037">
        <v>-148.790665832115</v>
      </c>
      <c r="E1037" s="1">
        <v>566531.89510912099</v>
      </c>
      <c r="F1037" s="1">
        <v>6944668.8951091198</v>
      </c>
      <c r="G1037">
        <f t="shared" si="16"/>
        <v>1</v>
      </c>
    </row>
    <row r="1038" spans="1:7" x14ac:dyDescent="0.45">
      <c r="A1038">
        <v>1036</v>
      </c>
      <c r="B1038" t="s">
        <v>1036</v>
      </c>
      <c r="C1038">
        <v>-48.933601230261303</v>
      </c>
      <c r="D1038">
        <v>-121.330873989342</v>
      </c>
      <c r="E1038" s="1">
        <v>565123.15726618399</v>
      </c>
      <c r="F1038" s="1">
        <v>6943260.15726618</v>
      </c>
      <c r="G1038">
        <f t="shared" si="16"/>
        <v>1</v>
      </c>
    </row>
    <row r="1039" spans="1:7" x14ac:dyDescent="0.45">
      <c r="A1039">
        <v>1037</v>
      </c>
      <c r="B1039" t="s">
        <v>1037</v>
      </c>
      <c r="C1039">
        <v>-43.8193974690939</v>
      </c>
      <c r="D1039">
        <v>-176.32414064094701</v>
      </c>
      <c r="E1039" s="1">
        <v>563066.77762411395</v>
      </c>
      <c r="F1039" s="1">
        <v>6941203.7776241098</v>
      </c>
      <c r="G1039">
        <f t="shared" si="16"/>
        <v>1</v>
      </c>
    </row>
    <row r="1040" spans="1:7" x14ac:dyDescent="0.45">
      <c r="A1040">
        <v>1038</v>
      </c>
      <c r="B1040" t="s">
        <v>1038</v>
      </c>
      <c r="C1040">
        <v>-52.123702400014402</v>
      </c>
      <c r="D1040">
        <v>-116.25914324234699</v>
      </c>
      <c r="E1040" s="1">
        <v>566563.59638971498</v>
      </c>
      <c r="F1040" s="1">
        <v>6944700.59638971</v>
      </c>
      <c r="G1040">
        <f t="shared" si="16"/>
        <v>1</v>
      </c>
    </row>
    <row r="1041" spans="1:7" x14ac:dyDescent="0.45">
      <c r="A1041">
        <v>1039</v>
      </c>
      <c r="B1041" t="s">
        <v>1039</v>
      </c>
      <c r="C1041">
        <v>-7.8621486447669904</v>
      </c>
      <c r="D1041">
        <v>123.73595511097599</v>
      </c>
      <c r="E1041" s="1">
        <v>549161.01182925596</v>
      </c>
      <c r="F1041" s="1">
        <v>6927298.0118292496</v>
      </c>
      <c r="G1041">
        <f t="shared" si="16"/>
        <v>1</v>
      </c>
    </row>
    <row r="1042" spans="1:7" x14ac:dyDescent="0.45">
      <c r="A1042">
        <v>1040</v>
      </c>
      <c r="B1042" t="s">
        <v>1040</v>
      </c>
      <c r="C1042">
        <v>16.098210114923301</v>
      </c>
      <c r="D1042">
        <v>125.356533950493</v>
      </c>
      <c r="E1042" s="1">
        <v>547210.57040862401</v>
      </c>
      <c r="F1042" s="1">
        <v>6925347.5704086199</v>
      </c>
      <c r="G1042">
        <f t="shared" si="16"/>
        <v>1</v>
      </c>
    </row>
    <row r="1043" spans="1:7" x14ac:dyDescent="0.45">
      <c r="A1043">
        <v>1041</v>
      </c>
      <c r="B1043" t="s">
        <v>1041</v>
      </c>
      <c r="C1043">
        <v>-15.817494060684099</v>
      </c>
      <c r="D1043">
        <v>150.05133608908801</v>
      </c>
      <c r="E1043" s="1">
        <v>552077.95348101004</v>
      </c>
      <c r="F1043" s="1">
        <v>6930214.9534810102</v>
      </c>
      <c r="G1043">
        <f t="shared" si="16"/>
        <v>1</v>
      </c>
    </row>
    <row r="1044" spans="1:7" x14ac:dyDescent="0.45">
      <c r="A1044">
        <v>1042</v>
      </c>
      <c r="B1044" t="s">
        <v>1042</v>
      </c>
      <c r="C1044">
        <v>-17.861262902799201</v>
      </c>
      <c r="D1044">
        <v>-122.68338441537099</v>
      </c>
      <c r="E1044" s="1">
        <v>351774.83508570999</v>
      </c>
      <c r="F1044" s="1">
        <v>6729911.8350857096</v>
      </c>
      <c r="G1044">
        <f t="shared" si="16"/>
        <v>0</v>
      </c>
    </row>
    <row r="1045" spans="1:7" x14ac:dyDescent="0.45">
      <c r="A1045">
        <v>1043</v>
      </c>
      <c r="B1045" t="s">
        <v>1043</v>
      </c>
      <c r="C1045">
        <v>-20.348006381928901</v>
      </c>
      <c r="D1045">
        <v>-124.82777378537401</v>
      </c>
      <c r="E1045" s="1">
        <v>352375.04283285898</v>
      </c>
      <c r="F1045" s="1">
        <v>6730512.0428328495</v>
      </c>
      <c r="G1045">
        <f t="shared" si="16"/>
        <v>0</v>
      </c>
    </row>
    <row r="1046" spans="1:7" x14ac:dyDescent="0.45">
      <c r="A1046">
        <v>1044</v>
      </c>
      <c r="B1046" t="s">
        <v>1044</v>
      </c>
      <c r="C1046">
        <v>23.432234585978101</v>
      </c>
      <c r="D1046">
        <v>-43.2873753071216</v>
      </c>
      <c r="E1046" s="1">
        <v>548039.21217868605</v>
      </c>
      <c r="F1046" s="1">
        <v>6926176.2121786801</v>
      </c>
      <c r="G1046">
        <f t="shared" si="16"/>
        <v>1</v>
      </c>
    </row>
    <row r="1047" spans="1:7" x14ac:dyDescent="0.45">
      <c r="A1047">
        <v>1045</v>
      </c>
      <c r="B1047" t="s">
        <v>1045</v>
      </c>
      <c r="C1047">
        <v>34.549108118644497</v>
      </c>
      <c r="D1047">
        <v>86.810110601921195</v>
      </c>
      <c r="E1047" s="1">
        <v>548794.01507497998</v>
      </c>
      <c r="F1047" s="1">
        <v>6926931.0150749804</v>
      </c>
      <c r="G1047">
        <f t="shared" si="16"/>
        <v>1</v>
      </c>
    </row>
    <row r="1048" spans="1:7" x14ac:dyDescent="0.45">
      <c r="A1048">
        <v>1046</v>
      </c>
      <c r="B1048" t="s">
        <v>1046</v>
      </c>
      <c r="C1048">
        <v>-17.524154164558698</v>
      </c>
      <c r="D1048">
        <v>-122.392873673906</v>
      </c>
      <c r="E1048" s="1">
        <v>351566.47929422202</v>
      </c>
      <c r="F1048" s="1">
        <v>6729703.47929422</v>
      </c>
      <c r="G1048">
        <f t="shared" si="16"/>
        <v>0</v>
      </c>
    </row>
    <row r="1049" spans="1:7" x14ac:dyDescent="0.45">
      <c r="A1049">
        <v>1047</v>
      </c>
      <c r="B1049" t="s">
        <v>1047</v>
      </c>
      <c r="C1049">
        <v>38.032794361410602</v>
      </c>
      <c r="D1049">
        <v>82.009239797953498</v>
      </c>
      <c r="E1049" s="1">
        <v>549328.98087790201</v>
      </c>
      <c r="F1049" s="1">
        <v>6927465.9808778996</v>
      </c>
      <c r="G1049">
        <f t="shared" si="16"/>
        <v>1</v>
      </c>
    </row>
    <row r="1050" spans="1:7" x14ac:dyDescent="0.45">
      <c r="A1050">
        <v>1048</v>
      </c>
      <c r="B1050" t="s">
        <v>1048</v>
      </c>
      <c r="C1050">
        <v>-52.540544762216101</v>
      </c>
      <c r="D1050">
        <v>-169.56110122454399</v>
      </c>
      <c r="E1050" s="1">
        <v>571838.83011602506</v>
      </c>
      <c r="F1050" s="1">
        <v>6949975.8301160196</v>
      </c>
      <c r="G1050">
        <f t="shared" si="16"/>
        <v>1</v>
      </c>
    </row>
    <row r="1051" spans="1:7" x14ac:dyDescent="0.45">
      <c r="A1051">
        <v>1049</v>
      </c>
      <c r="B1051" t="s">
        <v>1049</v>
      </c>
      <c r="C1051">
        <v>52.541223726897897</v>
      </c>
      <c r="D1051">
        <v>10.255704705336299</v>
      </c>
      <c r="E1051" s="1">
        <v>552311.42307560297</v>
      </c>
      <c r="F1051" s="1">
        <v>6930448.4230755996</v>
      </c>
      <c r="G1051">
        <f t="shared" si="16"/>
        <v>1</v>
      </c>
    </row>
    <row r="1052" spans="1:7" x14ac:dyDescent="0.45">
      <c r="A1052">
        <v>1050</v>
      </c>
      <c r="B1052" t="s">
        <v>1050</v>
      </c>
      <c r="C1052">
        <v>-31.246152626407302</v>
      </c>
      <c r="D1052">
        <v>-69.182127792533805</v>
      </c>
      <c r="E1052" s="1">
        <v>557769.256655426</v>
      </c>
      <c r="F1052" s="1">
        <v>6935906.2566554202</v>
      </c>
      <c r="G1052">
        <f t="shared" si="16"/>
        <v>1</v>
      </c>
    </row>
    <row r="1053" spans="1:7" x14ac:dyDescent="0.45">
      <c r="A1053">
        <v>1051</v>
      </c>
      <c r="B1053" t="s">
        <v>1051</v>
      </c>
      <c r="C1053">
        <v>53.206774526801297</v>
      </c>
      <c r="D1053">
        <v>27.294747682097899</v>
      </c>
      <c r="E1053" s="1">
        <v>552963.99995397101</v>
      </c>
      <c r="F1053" s="1">
        <v>6931100.9999539703</v>
      </c>
      <c r="G1053">
        <f t="shared" si="16"/>
        <v>1</v>
      </c>
    </row>
    <row r="1054" spans="1:7" x14ac:dyDescent="0.45">
      <c r="A1054">
        <v>1052</v>
      </c>
      <c r="B1054" t="s">
        <v>1052</v>
      </c>
      <c r="C1054">
        <v>-16.7028543165627</v>
      </c>
      <c r="D1054">
        <v>-121.706732888936</v>
      </c>
      <c r="E1054" s="1">
        <v>351210.13195227901</v>
      </c>
      <c r="F1054" s="1">
        <v>6729347.1319522699</v>
      </c>
      <c r="G1054">
        <f t="shared" si="16"/>
        <v>0</v>
      </c>
    </row>
    <row r="1055" spans="1:7" x14ac:dyDescent="0.45">
      <c r="A1055">
        <v>1053</v>
      </c>
      <c r="B1055" t="s">
        <v>1053</v>
      </c>
      <c r="C1055">
        <v>7.7488017495513404</v>
      </c>
      <c r="D1055">
        <v>-56.335755529078</v>
      </c>
      <c r="E1055" s="1">
        <v>547017.22614945995</v>
      </c>
      <c r="F1055" s="1">
        <v>6925154.2261494603</v>
      </c>
      <c r="G1055">
        <f t="shared" si="16"/>
        <v>1</v>
      </c>
    </row>
    <row r="1056" spans="1:7" x14ac:dyDescent="0.45">
      <c r="A1056">
        <v>1054</v>
      </c>
      <c r="B1056" t="s">
        <v>1054</v>
      </c>
      <c r="C1056">
        <v>48.9142910483043</v>
      </c>
      <c r="D1056">
        <v>58.751547902798201</v>
      </c>
      <c r="E1056" s="1">
        <v>551676.95901993196</v>
      </c>
      <c r="F1056" s="1">
        <v>6929813.9590199301</v>
      </c>
      <c r="G1056">
        <f t="shared" si="16"/>
        <v>1</v>
      </c>
    </row>
    <row r="1057" spans="1:7" x14ac:dyDescent="0.45">
      <c r="A1057">
        <v>1055</v>
      </c>
      <c r="B1057" t="s">
        <v>1055</v>
      </c>
      <c r="C1057">
        <v>-34.480953861979998</v>
      </c>
      <c r="D1057">
        <v>138.75982466973099</v>
      </c>
      <c r="E1057" s="1">
        <v>558256.28426662099</v>
      </c>
      <c r="F1057" s="1">
        <v>6936393.2842666199</v>
      </c>
      <c r="G1057">
        <f t="shared" si="16"/>
        <v>1</v>
      </c>
    </row>
    <row r="1058" spans="1:7" x14ac:dyDescent="0.45">
      <c r="A1058">
        <v>1056</v>
      </c>
      <c r="B1058" t="s">
        <v>1056</v>
      </c>
      <c r="C1058">
        <v>-8.2803929920388093</v>
      </c>
      <c r="D1058">
        <v>-68.448642529733107</v>
      </c>
      <c r="E1058" s="1">
        <v>550022.13642902498</v>
      </c>
      <c r="F1058" s="1">
        <v>6928159.1364290202</v>
      </c>
      <c r="G1058">
        <f t="shared" si="16"/>
        <v>1</v>
      </c>
    </row>
    <row r="1059" spans="1:7" x14ac:dyDescent="0.45">
      <c r="A1059">
        <v>1057</v>
      </c>
      <c r="B1059" t="s">
        <v>1057</v>
      </c>
      <c r="C1059">
        <v>-53.202001556391501</v>
      </c>
      <c r="D1059">
        <v>-152.406667897267</v>
      </c>
      <c r="E1059" s="1">
        <v>566734.95745801902</v>
      </c>
      <c r="F1059" s="1">
        <v>6944871.9574580099</v>
      </c>
      <c r="G1059">
        <f t="shared" si="16"/>
        <v>1</v>
      </c>
    </row>
    <row r="1060" spans="1:7" x14ac:dyDescent="0.45">
      <c r="A1060">
        <v>1058</v>
      </c>
      <c r="B1060" t="s">
        <v>1058</v>
      </c>
      <c r="C1060">
        <v>-38.094536532048501</v>
      </c>
      <c r="D1060">
        <v>-98.0931769235996</v>
      </c>
      <c r="E1060" s="1">
        <v>560555.57687507104</v>
      </c>
      <c r="F1060" s="1">
        <v>6938692.5768750701</v>
      </c>
      <c r="G1060">
        <f t="shared" si="16"/>
        <v>1</v>
      </c>
    </row>
    <row r="1061" spans="1:7" x14ac:dyDescent="0.45">
      <c r="A1061">
        <v>1059</v>
      </c>
      <c r="B1061" t="s">
        <v>1059</v>
      </c>
      <c r="C1061">
        <v>-19.987697585639101</v>
      </c>
      <c r="D1061">
        <v>-124.51266251341799</v>
      </c>
      <c r="E1061" s="1">
        <v>352473.454883484</v>
      </c>
      <c r="F1061" s="1">
        <v>6730610.4548834804</v>
      </c>
      <c r="G1061">
        <f t="shared" si="16"/>
        <v>0</v>
      </c>
    </row>
    <row r="1062" spans="1:7" x14ac:dyDescent="0.45">
      <c r="A1062">
        <v>1060</v>
      </c>
      <c r="B1062" t="s">
        <v>1060</v>
      </c>
      <c r="C1062">
        <v>15.710139286383701</v>
      </c>
      <c r="D1062">
        <v>-30.050544509604201</v>
      </c>
      <c r="E1062" s="1">
        <v>546942.70134357596</v>
      </c>
      <c r="F1062" s="1">
        <v>6925079.7013435699</v>
      </c>
      <c r="G1062">
        <f t="shared" si="16"/>
        <v>1</v>
      </c>
    </row>
    <row r="1063" spans="1:7" x14ac:dyDescent="0.45">
      <c r="A1063">
        <v>1061</v>
      </c>
      <c r="B1063" t="s">
        <v>1061</v>
      </c>
      <c r="C1063">
        <v>-20.943590739626199</v>
      </c>
      <c r="D1063">
        <v>-125.359581033087</v>
      </c>
      <c r="E1063" s="1">
        <v>352666.736456807</v>
      </c>
      <c r="F1063" s="1">
        <v>6730803.7364568003</v>
      </c>
      <c r="G1063">
        <f t="shared" si="16"/>
        <v>0</v>
      </c>
    </row>
    <row r="1064" spans="1:7" x14ac:dyDescent="0.45">
      <c r="A1064">
        <v>1062</v>
      </c>
      <c r="B1064" t="s">
        <v>1062</v>
      </c>
      <c r="C1064">
        <v>-34.513097588328002</v>
      </c>
      <c r="D1064">
        <v>168.768020332774</v>
      </c>
      <c r="E1064" s="1">
        <v>559106.02225623396</v>
      </c>
      <c r="F1064" s="1">
        <v>6937243.02225623</v>
      </c>
      <c r="G1064">
        <f t="shared" si="16"/>
        <v>1</v>
      </c>
    </row>
    <row r="1065" spans="1:7" x14ac:dyDescent="0.45">
      <c r="A1065">
        <v>1063</v>
      </c>
      <c r="B1065" t="s">
        <v>1063</v>
      </c>
      <c r="C1065">
        <v>45.329031982868898</v>
      </c>
      <c r="D1065">
        <v>-146.36253472746799</v>
      </c>
      <c r="E1065" s="1">
        <v>551007.71486014395</v>
      </c>
      <c r="F1065" s="1">
        <v>6929144.7148601403</v>
      </c>
      <c r="G1065">
        <f t="shared" si="16"/>
        <v>1</v>
      </c>
    </row>
    <row r="1066" spans="1:7" x14ac:dyDescent="0.45">
      <c r="A1066">
        <v>1064</v>
      </c>
      <c r="B1066" t="s">
        <v>1064</v>
      </c>
      <c r="C1066">
        <v>26.346841904479099</v>
      </c>
      <c r="D1066">
        <v>-147.195474424221</v>
      </c>
      <c r="E1066" s="1">
        <v>352424.56701611</v>
      </c>
      <c r="F1066" s="1">
        <v>6730561.5670161098</v>
      </c>
      <c r="G1066">
        <f t="shared" si="16"/>
        <v>0</v>
      </c>
    </row>
    <row r="1067" spans="1:7" x14ac:dyDescent="0.45">
      <c r="A1067">
        <v>1065</v>
      </c>
      <c r="B1067" t="s">
        <v>1065</v>
      </c>
      <c r="C1067">
        <v>25.834851103803398</v>
      </c>
      <c r="D1067">
        <v>-146.68282654539999</v>
      </c>
      <c r="E1067" s="1">
        <v>352666.614954438</v>
      </c>
      <c r="F1067" s="1">
        <v>6730803.6149544297</v>
      </c>
      <c r="G1067">
        <f t="shared" si="16"/>
        <v>0</v>
      </c>
    </row>
    <row r="1068" spans="1:7" x14ac:dyDescent="0.45">
      <c r="A1068">
        <v>1066</v>
      </c>
      <c r="B1068" t="s">
        <v>1066</v>
      </c>
      <c r="C1068">
        <v>-50.7789026305107</v>
      </c>
      <c r="D1068">
        <v>21.3979460177584</v>
      </c>
      <c r="E1068" s="1">
        <v>565509.43928851106</v>
      </c>
      <c r="F1068" s="1">
        <v>6943646.43928851</v>
      </c>
      <c r="G1068">
        <f t="shared" si="16"/>
        <v>1</v>
      </c>
    </row>
    <row r="1069" spans="1:7" x14ac:dyDescent="0.45">
      <c r="A1069">
        <v>1067</v>
      </c>
      <c r="B1069" t="s">
        <v>1067</v>
      </c>
      <c r="C1069">
        <v>3.7906675204598801</v>
      </c>
      <c r="D1069">
        <v>90.633046993251199</v>
      </c>
      <c r="E1069" s="1">
        <v>547379.22110626299</v>
      </c>
      <c r="F1069" s="1">
        <v>6925516.2211062601</v>
      </c>
      <c r="G1069">
        <f t="shared" si="16"/>
        <v>1</v>
      </c>
    </row>
    <row r="1070" spans="1:7" x14ac:dyDescent="0.45">
      <c r="A1070">
        <v>1068</v>
      </c>
      <c r="B1070" t="s">
        <v>1068</v>
      </c>
      <c r="C1070">
        <v>24.750050280646601</v>
      </c>
      <c r="D1070">
        <v>-145.62951044848401</v>
      </c>
      <c r="E1070" s="1">
        <v>352145.36462648801</v>
      </c>
      <c r="F1070" s="1">
        <v>6730282.3646264803</v>
      </c>
      <c r="G1070">
        <f t="shared" si="16"/>
        <v>0</v>
      </c>
    </row>
    <row r="1071" spans="1:7" x14ac:dyDescent="0.45">
      <c r="A1071">
        <v>1069</v>
      </c>
      <c r="B1071" t="s">
        <v>1069</v>
      </c>
      <c r="C1071">
        <v>27.5053864471904</v>
      </c>
      <c r="D1071">
        <v>-115.121162121322</v>
      </c>
      <c r="E1071" s="1">
        <v>548386.45946068806</v>
      </c>
      <c r="F1071" s="1">
        <v>6926523.4594606804</v>
      </c>
      <c r="G1071">
        <f t="shared" si="16"/>
        <v>1</v>
      </c>
    </row>
    <row r="1072" spans="1:7" x14ac:dyDescent="0.45">
      <c r="A1072">
        <v>1070</v>
      </c>
      <c r="B1072" t="s">
        <v>1070</v>
      </c>
      <c r="C1072">
        <v>26.761941833883601</v>
      </c>
      <c r="D1072">
        <v>-147.61121195695699</v>
      </c>
      <c r="E1072" s="1">
        <v>352786.47860675002</v>
      </c>
      <c r="F1072" s="1">
        <v>6730923.4786067503</v>
      </c>
      <c r="G1072">
        <f t="shared" si="16"/>
        <v>0</v>
      </c>
    </row>
    <row r="1073" spans="1:7" x14ac:dyDescent="0.45">
      <c r="A1073">
        <v>1071</v>
      </c>
      <c r="B1073" t="s">
        <v>1071</v>
      </c>
      <c r="C1073">
        <v>21.501576268792999</v>
      </c>
      <c r="D1073">
        <v>119.93481969477099</v>
      </c>
      <c r="E1073" s="1">
        <v>547215.91027668002</v>
      </c>
      <c r="F1073" s="1">
        <v>6925352.9102766803</v>
      </c>
      <c r="G1073">
        <f t="shared" si="16"/>
        <v>1</v>
      </c>
    </row>
    <row r="1074" spans="1:7" x14ac:dyDescent="0.45">
      <c r="A1074">
        <v>1072</v>
      </c>
      <c r="B1074" t="s">
        <v>1072</v>
      </c>
      <c r="C1074">
        <v>-8.3594737510847903</v>
      </c>
      <c r="D1074">
        <v>91.494729877705197</v>
      </c>
      <c r="E1074" s="1">
        <v>548797.494482229</v>
      </c>
      <c r="F1074" s="1">
        <v>6926934.4944822202</v>
      </c>
      <c r="G1074">
        <f t="shared" si="16"/>
        <v>1</v>
      </c>
    </row>
    <row r="1075" spans="1:7" x14ac:dyDescent="0.45">
      <c r="A1075">
        <v>1073</v>
      </c>
      <c r="B1075" t="s">
        <v>1073</v>
      </c>
      <c r="C1075">
        <v>24.370686823032099</v>
      </c>
      <c r="D1075">
        <v>-145.266041415855</v>
      </c>
      <c r="E1075" s="1">
        <v>352472.28228021401</v>
      </c>
      <c r="F1075" s="1">
        <v>6730609.2822802104</v>
      </c>
      <c r="G1075">
        <f t="shared" si="16"/>
        <v>0</v>
      </c>
    </row>
    <row r="1076" spans="1:7" x14ac:dyDescent="0.45">
      <c r="A1076">
        <v>1074</v>
      </c>
      <c r="B1076" t="s">
        <v>1074</v>
      </c>
      <c r="C1076">
        <v>52.563829946472701</v>
      </c>
      <c r="D1076">
        <v>-174.47935747461199</v>
      </c>
      <c r="E1076" s="1">
        <v>555093.20889553695</v>
      </c>
      <c r="F1076" s="1">
        <v>6933230.2088955296</v>
      </c>
      <c r="G1076">
        <f t="shared" si="16"/>
        <v>1</v>
      </c>
    </row>
    <row r="1077" spans="1:7" x14ac:dyDescent="0.45">
      <c r="A1077">
        <v>1075</v>
      </c>
      <c r="B1077" t="s">
        <v>1075</v>
      </c>
      <c r="C1077">
        <v>-38.139614764765803</v>
      </c>
      <c r="D1077">
        <v>61.8386723937491</v>
      </c>
      <c r="E1077" s="1">
        <v>559204.19281737297</v>
      </c>
      <c r="F1077" s="1">
        <v>6937341.1928173704</v>
      </c>
      <c r="G1077">
        <f t="shared" si="16"/>
        <v>1</v>
      </c>
    </row>
    <row r="1078" spans="1:7" x14ac:dyDescent="0.45">
      <c r="A1078">
        <v>1076</v>
      </c>
      <c r="B1078" t="s">
        <v>1076</v>
      </c>
      <c r="C1078">
        <v>23.5196427166197</v>
      </c>
      <c r="D1078">
        <v>-144.45852155929401</v>
      </c>
      <c r="E1078" s="1">
        <v>352439.80451291997</v>
      </c>
      <c r="F1078" s="1">
        <v>6730576.8045129199</v>
      </c>
      <c r="G1078">
        <f t="shared" si="16"/>
        <v>0</v>
      </c>
    </row>
    <row r="1079" spans="1:7" x14ac:dyDescent="0.45">
      <c r="A1079">
        <v>1077</v>
      </c>
      <c r="B1079" t="s">
        <v>1077</v>
      </c>
      <c r="C1079">
        <v>41.116712115257599</v>
      </c>
      <c r="D1079">
        <v>-132.96500280785699</v>
      </c>
      <c r="E1079" s="1">
        <v>550842.65731527598</v>
      </c>
      <c r="F1079" s="1">
        <v>6928979.65731527</v>
      </c>
      <c r="G1079">
        <f t="shared" si="16"/>
        <v>1</v>
      </c>
    </row>
    <row r="1080" spans="1:7" x14ac:dyDescent="0.45">
      <c r="A1080">
        <v>1078</v>
      </c>
      <c r="B1080" t="s">
        <v>1078</v>
      </c>
      <c r="C1080">
        <v>23.923190461445898</v>
      </c>
      <c r="D1080">
        <v>-144.83608557966301</v>
      </c>
      <c r="E1080" s="1">
        <v>352373.77877489798</v>
      </c>
      <c r="F1080" s="1">
        <v>6730510.7787748901</v>
      </c>
      <c r="G1080">
        <f t="shared" si="16"/>
        <v>0</v>
      </c>
    </row>
    <row r="1081" spans="1:7" x14ac:dyDescent="0.45">
      <c r="A1081">
        <v>1079</v>
      </c>
      <c r="B1081" t="s">
        <v>1079</v>
      </c>
      <c r="C1081">
        <v>34.369747701287899</v>
      </c>
      <c r="D1081">
        <v>118.587115339013</v>
      </c>
      <c r="E1081" s="1">
        <v>543689.22900771396</v>
      </c>
      <c r="F1081" s="1">
        <v>6921826.2290077098</v>
      </c>
      <c r="G1081">
        <f t="shared" si="16"/>
        <v>1</v>
      </c>
    </row>
    <row r="1082" spans="1:7" x14ac:dyDescent="0.45">
      <c r="A1082">
        <v>1080</v>
      </c>
      <c r="B1082" t="s">
        <v>1080</v>
      </c>
      <c r="C1082">
        <v>25.726598594674499</v>
      </c>
      <c r="D1082">
        <v>-88.312772657357996</v>
      </c>
      <c r="E1082" s="1">
        <v>548780.35352263798</v>
      </c>
      <c r="F1082" s="1">
        <v>6926917.3535226304</v>
      </c>
      <c r="G1082">
        <f t="shared" si="16"/>
        <v>1</v>
      </c>
    </row>
    <row r="1083" spans="1:7" x14ac:dyDescent="0.45">
      <c r="A1083">
        <v>1081</v>
      </c>
      <c r="B1083" t="s">
        <v>1081</v>
      </c>
      <c r="C1083">
        <v>-48.765350285351197</v>
      </c>
      <c r="D1083">
        <v>-23.613246712084401</v>
      </c>
      <c r="E1083" s="1">
        <v>564543.01884522894</v>
      </c>
      <c r="F1083" s="1">
        <v>6942680.0188452201</v>
      </c>
      <c r="G1083">
        <f t="shared" si="16"/>
        <v>1</v>
      </c>
    </row>
    <row r="1084" spans="1:7" x14ac:dyDescent="0.45">
      <c r="A1084">
        <v>1082</v>
      </c>
      <c r="B1084" t="s">
        <v>1082</v>
      </c>
      <c r="C1084">
        <v>8.1681181835326502</v>
      </c>
      <c r="D1084">
        <v>-88.35376348874</v>
      </c>
      <c r="E1084" s="1">
        <v>547782.53413461603</v>
      </c>
      <c r="F1084" s="1">
        <v>6925919.5341346096</v>
      </c>
      <c r="G1084">
        <f t="shared" si="16"/>
        <v>1</v>
      </c>
    </row>
    <row r="1085" spans="1:7" x14ac:dyDescent="0.45">
      <c r="A1085">
        <v>1083</v>
      </c>
      <c r="B1085" t="s">
        <v>1083</v>
      </c>
      <c r="C1085">
        <v>50.746834428617603</v>
      </c>
      <c r="D1085">
        <v>-158.44361965953499</v>
      </c>
      <c r="E1085" s="1">
        <v>552421.35670022201</v>
      </c>
      <c r="F1085" s="1">
        <v>6930558.3567002201</v>
      </c>
      <c r="G1085">
        <f t="shared" si="16"/>
        <v>1</v>
      </c>
    </row>
    <row r="1086" spans="1:7" x14ac:dyDescent="0.45">
      <c r="A1086">
        <v>1084</v>
      </c>
      <c r="B1086" t="s">
        <v>1084</v>
      </c>
      <c r="C1086">
        <v>-27.651424669283099</v>
      </c>
      <c r="D1086">
        <v>64.723790245811998</v>
      </c>
      <c r="E1086" s="1">
        <v>555615.95935692999</v>
      </c>
      <c r="F1086" s="1">
        <v>6933752.9593569301</v>
      </c>
      <c r="G1086">
        <f t="shared" si="16"/>
        <v>1</v>
      </c>
    </row>
    <row r="1087" spans="1:7" x14ac:dyDescent="0.45">
      <c r="A1087">
        <v>1085</v>
      </c>
      <c r="B1087" t="s">
        <v>1085</v>
      </c>
      <c r="C1087">
        <v>52.893842664435503</v>
      </c>
      <c r="D1087">
        <v>169.16785419401</v>
      </c>
      <c r="E1087" s="1">
        <v>552720.56862375</v>
      </c>
      <c r="F1087" s="1">
        <v>6930857.5686237495</v>
      </c>
      <c r="G1087">
        <f t="shared" si="16"/>
        <v>1</v>
      </c>
    </row>
    <row r="1088" spans="1:7" x14ac:dyDescent="0.45">
      <c r="A1088">
        <v>1086</v>
      </c>
      <c r="B1088" t="s">
        <v>1086</v>
      </c>
      <c r="C1088">
        <v>-48.973357934819802</v>
      </c>
      <c r="D1088">
        <v>38.541824719333498</v>
      </c>
      <c r="E1088" s="1">
        <v>564194.22741436097</v>
      </c>
      <c r="F1088" s="1">
        <v>6942331.2274143603</v>
      </c>
      <c r="G1088">
        <f t="shared" si="16"/>
        <v>1</v>
      </c>
    </row>
    <row r="1089" spans="1:7" x14ac:dyDescent="0.45">
      <c r="A1089">
        <v>1087</v>
      </c>
      <c r="B1089" t="s">
        <v>1087</v>
      </c>
      <c r="C1089">
        <v>-23.995680211639801</v>
      </c>
      <c r="D1089">
        <v>78.352275429656601</v>
      </c>
      <c r="E1089" s="1">
        <v>554036.02745325002</v>
      </c>
      <c r="F1089" s="1">
        <v>6932173.0274532503</v>
      </c>
      <c r="G1089">
        <f t="shared" si="16"/>
        <v>1</v>
      </c>
    </row>
    <row r="1090" spans="1:7" x14ac:dyDescent="0.45">
      <c r="A1090">
        <v>1088</v>
      </c>
      <c r="B1090" t="s">
        <v>1088</v>
      </c>
      <c r="C1090">
        <v>-12.2231285284072</v>
      </c>
      <c r="D1090">
        <v>78.473725431193998</v>
      </c>
      <c r="E1090" s="1">
        <v>550349.24660367903</v>
      </c>
      <c r="F1090" s="1">
        <v>6928486.2466036696</v>
      </c>
      <c r="G1090">
        <f t="shared" si="16"/>
        <v>1</v>
      </c>
    </row>
    <row r="1091" spans="1:7" x14ac:dyDescent="0.45">
      <c r="A1091">
        <v>1089</v>
      </c>
      <c r="B1091" t="s">
        <v>1089</v>
      </c>
      <c r="C1091">
        <v>19.587149644142201</v>
      </c>
      <c r="D1091">
        <v>103.231366643941</v>
      </c>
      <c r="E1091" s="1">
        <v>546846.11818316905</v>
      </c>
      <c r="F1091" s="1">
        <v>6924983.1181831602</v>
      </c>
      <c r="G1091">
        <f t="shared" ref="G1091:G1154" si="17">IF(AND(E1091&gt;540000,E1091&lt;580000),1,0)</f>
        <v>1</v>
      </c>
    </row>
    <row r="1092" spans="1:7" x14ac:dyDescent="0.45">
      <c r="A1092">
        <v>1090</v>
      </c>
      <c r="B1092" t="s">
        <v>1090</v>
      </c>
      <c r="C1092">
        <v>-41.242428566883497</v>
      </c>
      <c r="D1092">
        <v>46.817983781461699</v>
      </c>
      <c r="E1092" s="1">
        <v>561248.87238140299</v>
      </c>
      <c r="F1092" s="1">
        <v>6939385.8723814003</v>
      </c>
      <c r="G1092">
        <f t="shared" si="17"/>
        <v>1</v>
      </c>
    </row>
    <row r="1093" spans="1:7" x14ac:dyDescent="0.45">
      <c r="A1093">
        <v>1091</v>
      </c>
      <c r="B1093" t="s">
        <v>1091</v>
      </c>
      <c r="C1093">
        <v>46.489464730773797</v>
      </c>
      <c r="D1093">
        <v>139.78265005044099</v>
      </c>
      <c r="E1093" s="1">
        <v>551057.88476836099</v>
      </c>
      <c r="F1093" s="1">
        <v>6929194.8847683603</v>
      </c>
      <c r="G1093">
        <f t="shared" si="17"/>
        <v>1</v>
      </c>
    </row>
    <row r="1094" spans="1:7" x14ac:dyDescent="0.45">
      <c r="A1094">
        <v>1092</v>
      </c>
      <c r="B1094" t="s">
        <v>1092</v>
      </c>
      <c r="C1094">
        <v>-52.010091004715001</v>
      </c>
      <c r="D1094">
        <v>-28.731800378509998</v>
      </c>
      <c r="E1094" s="1">
        <v>566524.56440072798</v>
      </c>
      <c r="F1094" s="1">
        <v>6944661.5644007204</v>
      </c>
      <c r="G1094">
        <f t="shared" si="17"/>
        <v>1</v>
      </c>
    </row>
    <row r="1095" spans="1:7" x14ac:dyDescent="0.45">
      <c r="A1095">
        <v>1093</v>
      </c>
      <c r="B1095" t="s">
        <v>1093</v>
      </c>
      <c r="C1095">
        <v>51.370362596064503</v>
      </c>
      <c r="D1095">
        <v>162.16544945507499</v>
      </c>
      <c r="E1095" s="1">
        <v>552620.889910431</v>
      </c>
      <c r="F1095" s="1">
        <v>6930757.8899104297</v>
      </c>
      <c r="G1095">
        <f t="shared" si="17"/>
        <v>1</v>
      </c>
    </row>
    <row r="1096" spans="1:7" x14ac:dyDescent="0.45">
      <c r="A1096">
        <v>1094</v>
      </c>
      <c r="B1096" t="s">
        <v>1094</v>
      </c>
      <c r="C1096">
        <v>-23.625619665637</v>
      </c>
      <c r="D1096">
        <v>-63.096206050797001</v>
      </c>
      <c r="E1096" s="1">
        <v>554445.88858126896</v>
      </c>
      <c r="F1096" s="1">
        <v>6932582.8885812704</v>
      </c>
      <c r="G1096">
        <f t="shared" si="17"/>
        <v>1</v>
      </c>
    </row>
    <row r="1097" spans="1:7" x14ac:dyDescent="0.45">
      <c r="A1097">
        <v>1095</v>
      </c>
      <c r="B1097" t="s">
        <v>1095</v>
      </c>
      <c r="C1097">
        <v>7.7048796362837404</v>
      </c>
      <c r="D1097">
        <v>103.610570480264</v>
      </c>
      <c r="E1097" s="1">
        <v>546645.00735865696</v>
      </c>
      <c r="F1097" s="1">
        <v>6924782.0073586497</v>
      </c>
      <c r="G1097">
        <f t="shared" si="17"/>
        <v>1</v>
      </c>
    </row>
    <row r="1098" spans="1:7" x14ac:dyDescent="0.45">
      <c r="A1098">
        <v>1096</v>
      </c>
      <c r="B1098" t="s">
        <v>1096</v>
      </c>
      <c r="C1098">
        <v>52.5402023434768</v>
      </c>
      <c r="D1098">
        <v>170.238764218108</v>
      </c>
      <c r="E1098" s="1">
        <v>552595.88696468098</v>
      </c>
      <c r="F1098" s="1">
        <v>6930732.8869646797</v>
      </c>
      <c r="G1098">
        <f t="shared" si="17"/>
        <v>1</v>
      </c>
    </row>
    <row r="1099" spans="1:7" x14ac:dyDescent="0.45">
      <c r="A1099">
        <v>1097</v>
      </c>
      <c r="B1099" t="s">
        <v>1097</v>
      </c>
      <c r="C1099">
        <v>23.4431192457557</v>
      </c>
      <c r="D1099">
        <v>116.72990535801701</v>
      </c>
      <c r="E1099" s="1">
        <v>547356.61666561698</v>
      </c>
      <c r="F1099" s="1">
        <v>6925493.6166656101</v>
      </c>
      <c r="G1099">
        <f t="shared" si="17"/>
        <v>1</v>
      </c>
    </row>
    <row r="1100" spans="1:7" x14ac:dyDescent="0.45">
      <c r="A1100">
        <v>1098</v>
      </c>
      <c r="B1100" t="s">
        <v>1098</v>
      </c>
      <c r="C1100">
        <v>48.922360502099103</v>
      </c>
      <c r="D1100">
        <v>-141.29930841827399</v>
      </c>
      <c r="E1100" s="1">
        <v>552221.26437367499</v>
      </c>
      <c r="F1100" s="1">
        <v>6930358.2643736703</v>
      </c>
      <c r="G1100">
        <f t="shared" si="17"/>
        <v>1</v>
      </c>
    </row>
    <row r="1101" spans="1:7" x14ac:dyDescent="0.45">
      <c r="A1101">
        <v>1099</v>
      </c>
      <c r="B1101" t="s">
        <v>1099</v>
      </c>
      <c r="C1101">
        <v>53.207706566044301</v>
      </c>
      <c r="D1101">
        <v>-172.49633524682301</v>
      </c>
      <c r="E1101" s="1">
        <v>547853.39290704601</v>
      </c>
      <c r="F1101" s="1">
        <v>6925990.3929070402</v>
      </c>
      <c r="G1101">
        <f t="shared" si="17"/>
        <v>1</v>
      </c>
    </row>
    <row r="1102" spans="1:7" x14ac:dyDescent="0.45">
      <c r="A1102">
        <v>1100</v>
      </c>
      <c r="B1102" t="s">
        <v>1100</v>
      </c>
      <c r="C1102">
        <v>-53.207156143276599</v>
      </c>
      <c r="D1102">
        <v>7.6677193100644798</v>
      </c>
      <c r="E1102" s="1">
        <v>517417.480117406</v>
      </c>
      <c r="F1102" s="1">
        <v>6895554.4801174002</v>
      </c>
      <c r="G1102">
        <f t="shared" si="17"/>
        <v>0</v>
      </c>
    </row>
    <row r="1103" spans="1:7" x14ac:dyDescent="0.45">
      <c r="A1103">
        <v>1101</v>
      </c>
      <c r="B1103" t="s">
        <v>1101</v>
      </c>
      <c r="C1103">
        <v>-46.7203501719369</v>
      </c>
      <c r="D1103">
        <v>55.186918422137701</v>
      </c>
      <c r="E1103" s="1">
        <v>563321.91734298004</v>
      </c>
      <c r="F1103" s="1">
        <v>6941458.9173429804</v>
      </c>
      <c r="G1103">
        <f t="shared" si="17"/>
        <v>1</v>
      </c>
    </row>
    <row r="1104" spans="1:7" x14ac:dyDescent="0.45">
      <c r="A1104">
        <v>1102</v>
      </c>
      <c r="B1104" t="s">
        <v>1102</v>
      </c>
      <c r="C1104">
        <v>38.028055343834097</v>
      </c>
      <c r="D1104">
        <v>-117.983562327326</v>
      </c>
      <c r="E1104" s="1">
        <v>550236.99159598805</v>
      </c>
      <c r="F1104" s="1">
        <v>6928373.9915959798</v>
      </c>
      <c r="G1104">
        <f t="shared" si="17"/>
        <v>1</v>
      </c>
    </row>
    <row r="1105" spans="1:7" x14ac:dyDescent="0.45">
      <c r="A1105">
        <v>1103</v>
      </c>
      <c r="B1105" t="s">
        <v>1103</v>
      </c>
      <c r="C1105">
        <v>-6.0574295150950697</v>
      </c>
      <c r="D1105">
        <v>108.257264983559</v>
      </c>
      <c r="E1105" s="1">
        <v>548501.59513637505</v>
      </c>
      <c r="F1105" s="1">
        <v>6926638.5951363696</v>
      </c>
      <c r="G1105">
        <f t="shared" si="17"/>
        <v>1</v>
      </c>
    </row>
    <row r="1106" spans="1:7" x14ac:dyDescent="0.45">
      <c r="A1106">
        <v>1104</v>
      </c>
      <c r="B1106" t="s">
        <v>1104</v>
      </c>
      <c r="C1106">
        <v>-30.914992007231</v>
      </c>
      <c r="D1106">
        <v>-50.606411188034301</v>
      </c>
      <c r="E1106" s="1">
        <v>554967.99282628496</v>
      </c>
      <c r="F1106" s="1">
        <v>6933104.9928262802</v>
      </c>
      <c r="G1106">
        <f t="shared" si="17"/>
        <v>1</v>
      </c>
    </row>
    <row r="1107" spans="1:7" x14ac:dyDescent="0.45">
      <c r="A1107">
        <v>1105</v>
      </c>
      <c r="B1107" t="s">
        <v>1105</v>
      </c>
      <c r="C1107">
        <v>47.614965277143703</v>
      </c>
      <c r="D1107">
        <v>167.83326307310301</v>
      </c>
      <c r="E1107" s="1">
        <v>551605.56893127004</v>
      </c>
      <c r="F1107" s="1">
        <v>6929742.5689312704</v>
      </c>
      <c r="G1107">
        <f t="shared" si="17"/>
        <v>1</v>
      </c>
    </row>
    <row r="1108" spans="1:7" x14ac:dyDescent="0.45">
      <c r="A1108">
        <v>1106</v>
      </c>
      <c r="B1108" t="s">
        <v>1106</v>
      </c>
      <c r="C1108">
        <v>-42.458426850520802</v>
      </c>
      <c r="D1108">
        <v>-44.017163964424597</v>
      </c>
      <c r="E1108" s="1">
        <v>562514.39028170798</v>
      </c>
      <c r="F1108" s="1">
        <v>6940651.3902816996</v>
      </c>
      <c r="G1108">
        <f t="shared" si="17"/>
        <v>1</v>
      </c>
    </row>
    <row r="1109" spans="1:7" x14ac:dyDescent="0.45">
      <c r="A1109">
        <v>1107</v>
      </c>
      <c r="B1109" t="s">
        <v>1107</v>
      </c>
      <c r="C1109">
        <v>-25.815480483362599</v>
      </c>
      <c r="D1109">
        <v>91.591953675161605</v>
      </c>
      <c r="E1109" s="1">
        <v>554515.10560738097</v>
      </c>
      <c r="F1109" s="1">
        <v>6932652.1056073802</v>
      </c>
      <c r="G1109">
        <f t="shared" si="17"/>
        <v>1</v>
      </c>
    </row>
    <row r="1110" spans="1:7" x14ac:dyDescent="0.45">
      <c r="A1110">
        <v>1108</v>
      </c>
      <c r="B1110" t="s">
        <v>1108</v>
      </c>
      <c r="C1110">
        <v>-7.8662442472528404</v>
      </c>
      <c r="D1110">
        <v>-76.264291001573895</v>
      </c>
      <c r="E1110" s="1">
        <v>550068.01584036602</v>
      </c>
      <c r="F1110" s="1">
        <v>6928205.01584036</v>
      </c>
      <c r="G1110">
        <f t="shared" si="17"/>
        <v>1</v>
      </c>
    </row>
    <row r="1111" spans="1:7" x14ac:dyDescent="0.45">
      <c r="A1111">
        <v>1109</v>
      </c>
      <c r="B1111" t="s">
        <v>1109</v>
      </c>
      <c r="C1111">
        <v>5.9873200763338899</v>
      </c>
      <c r="D1111">
        <v>-71.687642198127804</v>
      </c>
      <c r="E1111" s="1">
        <v>547891.38933408796</v>
      </c>
      <c r="F1111" s="1">
        <v>6926028.3893340798</v>
      </c>
      <c r="G1111">
        <f t="shared" si="17"/>
        <v>1</v>
      </c>
    </row>
    <row r="1112" spans="1:7" x14ac:dyDescent="0.45">
      <c r="A1112">
        <v>1110</v>
      </c>
      <c r="B1112" t="s">
        <v>1110</v>
      </c>
      <c r="C1112">
        <v>-52.102297974277</v>
      </c>
      <c r="D1112">
        <v>3.8746209648312999</v>
      </c>
      <c r="E1112" s="1">
        <v>566566.04031268402</v>
      </c>
      <c r="F1112" s="1">
        <v>6944703.0403126804</v>
      </c>
      <c r="G1112">
        <f t="shared" si="17"/>
        <v>1</v>
      </c>
    </row>
    <row r="1113" spans="1:7" x14ac:dyDescent="0.45">
      <c r="A1113">
        <v>1111</v>
      </c>
      <c r="B1113" t="s">
        <v>1111</v>
      </c>
      <c r="C1113">
        <v>-52.5573631073892</v>
      </c>
      <c r="D1113">
        <v>-9.5703046427471907</v>
      </c>
      <c r="E1113" s="1">
        <v>566361.40873952105</v>
      </c>
      <c r="F1113" s="1">
        <v>6944498.4087395202</v>
      </c>
      <c r="G1113">
        <f t="shared" si="17"/>
        <v>1</v>
      </c>
    </row>
    <row r="1114" spans="1:7" x14ac:dyDescent="0.45">
      <c r="A1114">
        <v>1112</v>
      </c>
      <c r="B1114" t="s">
        <v>1112</v>
      </c>
      <c r="C1114">
        <v>2.1284216192493899</v>
      </c>
      <c r="D1114">
        <v>-88.796965506487894</v>
      </c>
      <c r="E1114" s="1">
        <v>548389.11462420097</v>
      </c>
      <c r="F1114" s="1">
        <v>6926526.1146242004</v>
      </c>
      <c r="G1114">
        <f t="shared" si="17"/>
        <v>1</v>
      </c>
    </row>
    <row r="1115" spans="1:7" x14ac:dyDescent="0.45">
      <c r="A1115">
        <v>1113</v>
      </c>
      <c r="B1115" t="s">
        <v>1113</v>
      </c>
      <c r="C1115">
        <v>-40.927176897078702</v>
      </c>
      <c r="D1115">
        <v>-31.766717356623499</v>
      </c>
      <c r="E1115" s="1">
        <v>561366.68390315794</v>
      </c>
      <c r="F1115" s="1">
        <v>6939503.6839031503</v>
      </c>
      <c r="G1115">
        <f t="shared" si="17"/>
        <v>1</v>
      </c>
    </row>
    <row r="1116" spans="1:7" x14ac:dyDescent="0.45">
      <c r="A1116">
        <v>1114</v>
      </c>
      <c r="B1116" t="s">
        <v>1114</v>
      </c>
      <c r="C1116">
        <v>-50.568734442599201</v>
      </c>
      <c r="D1116">
        <v>-6.7472444986898799</v>
      </c>
      <c r="E1116" s="1">
        <v>564812.931978715</v>
      </c>
      <c r="F1116" s="1">
        <v>6942949.93197871</v>
      </c>
      <c r="G1116">
        <f t="shared" si="17"/>
        <v>1</v>
      </c>
    </row>
    <row r="1117" spans="1:7" x14ac:dyDescent="0.45">
      <c r="A1117">
        <v>1115</v>
      </c>
      <c r="B1117" t="s">
        <v>1115</v>
      </c>
      <c r="C1117">
        <v>-52.945038563356697</v>
      </c>
      <c r="D1117">
        <v>25.6660431936001</v>
      </c>
      <c r="E1117" s="1">
        <v>566112.38740887004</v>
      </c>
      <c r="F1117" s="1">
        <v>6944249.3874088703</v>
      </c>
      <c r="G1117">
        <f t="shared" si="17"/>
        <v>1</v>
      </c>
    </row>
    <row r="1118" spans="1:7" x14ac:dyDescent="0.45">
      <c r="A1118">
        <v>1116</v>
      </c>
      <c r="B1118" t="s">
        <v>1116</v>
      </c>
      <c r="C1118">
        <v>-27.283183230273401</v>
      </c>
      <c r="D1118">
        <v>-49.496176398838799</v>
      </c>
      <c r="E1118" s="1">
        <v>556019.70505852497</v>
      </c>
      <c r="F1118" s="1">
        <v>6934156.7050585197</v>
      </c>
      <c r="G1118">
        <f t="shared" si="17"/>
        <v>1</v>
      </c>
    </row>
    <row r="1119" spans="1:7" x14ac:dyDescent="0.45">
      <c r="A1119">
        <v>1117</v>
      </c>
      <c r="B1119" t="s">
        <v>1117</v>
      </c>
      <c r="C1119">
        <v>48.715307646900698</v>
      </c>
      <c r="D1119">
        <v>156.214054546526</v>
      </c>
      <c r="E1119" s="1">
        <v>552272.46882034303</v>
      </c>
      <c r="F1119" s="1">
        <v>6930409.46882034</v>
      </c>
      <c r="G1119">
        <f t="shared" si="17"/>
        <v>1</v>
      </c>
    </row>
    <row r="1120" spans="1:7" x14ac:dyDescent="0.45">
      <c r="A1120">
        <v>1118</v>
      </c>
      <c r="B1120" t="s">
        <v>1118</v>
      </c>
      <c r="C1120">
        <v>37.735962807449297</v>
      </c>
      <c r="D1120">
        <v>133.17501154926401</v>
      </c>
      <c r="E1120" s="1">
        <v>549578.35164831998</v>
      </c>
      <c r="F1120" s="1">
        <v>6927715.3516483102</v>
      </c>
      <c r="G1120">
        <f t="shared" si="17"/>
        <v>1</v>
      </c>
    </row>
    <row r="1121" spans="1:7" x14ac:dyDescent="0.45">
      <c r="A1121">
        <v>1119</v>
      </c>
      <c r="B1121" t="s">
        <v>1119</v>
      </c>
      <c r="C1121">
        <v>-45.451326981052297</v>
      </c>
      <c r="D1121">
        <v>48.397366781888401</v>
      </c>
      <c r="E1121" s="1">
        <v>565808.71329520398</v>
      </c>
      <c r="F1121" s="1">
        <v>6943945.7132951999</v>
      </c>
      <c r="G1121">
        <f t="shared" si="17"/>
        <v>1</v>
      </c>
    </row>
    <row r="1122" spans="1:7" x14ac:dyDescent="0.45">
      <c r="A1122">
        <v>1120</v>
      </c>
      <c r="B1122" t="s">
        <v>1120</v>
      </c>
      <c r="C1122">
        <v>23.757414470966399</v>
      </c>
      <c r="D1122">
        <v>-101.419106706863</v>
      </c>
      <c r="E1122" s="1">
        <v>548421.20470161305</v>
      </c>
      <c r="F1122" s="1">
        <v>6926558.2047016099</v>
      </c>
      <c r="G1122">
        <f t="shared" si="17"/>
        <v>1</v>
      </c>
    </row>
    <row r="1123" spans="1:7" x14ac:dyDescent="0.45">
      <c r="A1123">
        <v>1121</v>
      </c>
      <c r="B1123" t="s">
        <v>1121</v>
      </c>
      <c r="C1123">
        <v>34.645047369811799</v>
      </c>
      <c r="D1123">
        <v>-113.31439833507901</v>
      </c>
      <c r="E1123" s="1">
        <v>549783.39335965796</v>
      </c>
      <c r="F1123" s="1">
        <v>6927920.3933596499</v>
      </c>
      <c r="G1123">
        <f t="shared" si="17"/>
        <v>1</v>
      </c>
    </row>
    <row r="1124" spans="1:7" x14ac:dyDescent="0.45">
      <c r="A1124">
        <v>1122</v>
      </c>
      <c r="B1124" t="s">
        <v>1122</v>
      </c>
      <c r="C1124">
        <v>-53.204938198229002</v>
      </c>
      <c r="D1124">
        <v>7.3252778274153698</v>
      </c>
      <c r="E1124" s="1">
        <v>566340.75247146701</v>
      </c>
      <c r="F1124" s="1">
        <v>6944477.75247146</v>
      </c>
      <c r="G1124">
        <f t="shared" si="17"/>
        <v>1</v>
      </c>
    </row>
    <row r="1125" spans="1:7" x14ac:dyDescent="0.45">
      <c r="A1125">
        <v>1123</v>
      </c>
      <c r="B1125" t="s">
        <v>1123</v>
      </c>
      <c r="C1125">
        <v>8.1398136161013799</v>
      </c>
      <c r="D1125">
        <v>-48.332577970462097</v>
      </c>
      <c r="E1125" s="1">
        <v>547665.930306984</v>
      </c>
      <c r="F1125" s="1">
        <v>6925802.9303069804</v>
      </c>
      <c r="G1125">
        <f t="shared" si="17"/>
        <v>1</v>
      </c>
    </row>
    <row r="1126" spans="1:7" x14ac:dyDescent="0.45">
      <c r="A1126">
        <v>1124</v>
      </c>
      <c r="B1126" t="s">
        <v>1124</v>
      </c>
      <c r="C1126">
        <v>-47.407581196410597</v>
      </c>
      <c r="D1126">
        <v>67.586817023567207</v>
      </c>
      <c r="E1126" s="1">
        <v>499626.42710181302</v>
      </c>
      <c r="F1126" s="1">
        <v>6877763.4271018105</v>
      </c>
      <c r="G1126">
        <f t="shared" si="17"/>
        <v>0</v>
      </c>
    </row>
    <row r="1127" spans="1:7" x14ac:dyDescent="0.45">
      <c r="A1127">
        <v>1125</v>
      </c>
      <c r="B1127" t="s">
        <v>1125</v>
      </c>
      <c r="C1127">
        <v>-15.709683724762501</v>
      </c>
      <c r="D1127">
        <v>-50.071630895163999</v>
      </c>
      <c r="E1127" s="1">
        <v>552149.12883935496</v>
      </c>
      <c r="F1127" s="1">
        <v>6930286.1288393503</v>
      </c>
      <c r="G1127">
        <f t="shared" si="17"/>
        <v>1</v>
      </c>
    </row>
    <row r="1128" spans="1:7" x14ac:dyDescent="0.45">
      <c r="A1128">
        <v>1126</v>
      </c>
      <c r="B1128" t="s">
        <v>1126</v>
      </c>
      <c r="C1128">
        <v>15.0306056855209</v>
      </c>
      <c r="D1128">
        <v>132.033154289397</v>
      </c>
      <c r="E1128" s="1">
        <v>473098.52919784799</v>
      </c>
      <c r="F1128" s="1">
        <v>6851235.52919784</v>
      </c>
      <c r="G1128">
        <f t="shared" si="17"/>
        <v>0</v>
      </c>
    </row>
    <row r="1129" spans="1:7" x14ac:dyDescent="0.45">
      <c r="A1129">
        <v>1127</v>
      </c>
      <c r="B1129" t="s">
        <v>1127</v>
      </c>
      <c r="C1129">
        <v>-37.7499152121311</v>
      </c>
      <c r="D1129">
        <v>-6.8719274098736198</v>
      </c>
      <c r="E1129" s="1">
        <v>559829.53436147701</v>
      </c>
      <c r="F1129" s="1">
        <v>6937966.5343614696</v>
      </c>
      <c r="G1129">
        <f t="shared" si="17"/>
        <v>1</v>
      </c>
    </row>
    <row r="1130" spans="1:7" x14ac:dyDescent="0.45">
      <c r="A1130">
        <v>1128</v>
      </c>
      <c r="B1130" t="s">
        <v>1128</v>
      </c>
      <c r="C1130">
        <v>16.068150448959098</v>
      </c>
      <c r="D1130">
        <v>-74.640538101390106</v>
      </c>
      <c r="E1130" s="1">
        <v>547593.50802745495</v>
      </c>
      <c r="F1130" s="1">
        <v>6925730.5080274502</v>
      </c>
      <c r="G1130">
        <f t="shared" si="17"/>
        <v>1</v>
      </c>
    </row>
    <row r="1131" spans="1:7" x14ac:dyDescent="0.45">
      <c r="A1131">
        <v>1129</v>
      </c>
      <c r="B1131" t="s">
        <v>1129</v>
      </c>
      <c r="C1131">
        <v>52.0068493767807</v>
      </c>
      <c r="D1131">
        <v>-168.95611148386999</v>
      </c>
      <c r="E1131" s="1">
        <v>552530.57344094105</v>
      </c>
      <c r="F1131" s="1">
        <v>6930667.5734409401</v>
      </c>
      <c r="G1131">
        <f t="shared" si="17"/>
        <v>1</v>
      </c>
    </row>
    <row r="1132" spans="1:7" x14ac:dyDescent="0.45">
      <c r="A1132">
        <v>1130</v>
      </c>
      <c r="B1132" t="s">
        <v>1130</v>
      </c>
      <c r="C1132">
        <v>43.803616072459199</v>
      </c>
      <c r="D1132">
        <v>163.63334323766301</v>
      </c>
      <c r="E1132" s="1">
        <v>550663.06721257302</v>
      </c>
      <c r="F1132" s="1">
        <v>6928800.0672125705</v>
      </c>
      <c r="G1132">
        <f t="shared" si="17"/>
        <v>1</v>
      </c>
    </row>
    <row r="1133" spans="1:7" x14ac:dyDescent="0.45">
      <c r="A1133">
        <v>1131</v>
      </c>
      <c r="B1133" t="s">
        <v>1131</v>
      </c>
      <c r="C1133">
        <v>44.0687223628317</v>
      </c>
      <c r="D1133">
        <v>-108.58910494374</v>
      </c>
      <c r="E1133" s="1">
        <v>551073.084816257</v>
      </c>
      <c r="F1133" s="1">
        <v>6929210.08481625</v>
      </c>
      <c r="G1133">
        <f t="shared" si="17"/>
        <v>1</v>
      </c>
    </row>
    <row r="1134" spans="1:7" x14ac:dyDescent="0.45">
      <c r="A1134">
        <v>1132</v>
      </c>
      <c r="B1134" t="s">
        <v>1132</v>
      </c>
      <c r="C1134">
        <v>30.7467696291863</v>
      </c>
      <c r="D1134">
        <v>144.21534939652301</v>
      </c>
      <c r="E1134" s="1">
        <v>548239.66967320303</v>
      </c>
      <c r="F1134" s="1">
        <v>6926376.6696731998</v>
      </c>
      <c r="G1134">
        <f t="shared" si="17"/>
        <v>1</v>
      </c>
    </row>
    <row r="1135" spans="1:7" x14ac:dyDescent="0.45">
      <c r="A1135">
        <v>1133</v>
      </c>
      <c r="B1135" t="s">
        <v>1133</v>
      </c>
      <c r="C1135">
        <v>-17.792290333657501</v>
      </c>
      <c r="D1135">
        <v>-23.312625524740401</v>
      </c>
      <c r="E1135" s="1">
        <v>552355.06542681996</v>
      </c>
      <c r="F1135" s="1">
        <v>6930492.06542682</v>
      </c>
      <c r="G1135">
        <f t="shared" si="17"/>
        <v>1</v>
      </c>
    </row>
    <row r="1136" spans="1:7" x14ac:dyDescent="0.45">
      <c r="A1136">
        <v>1134</v>
      </c>
      <c r="B1136" t="s">
        <v>1134</v>
      </c>
      <c r="C1136">
        <v>-16.232624085498902</v>
      </c>
      <c r="D1136">
        <v>105.21974316977401</v>
      </c>
      <c r="E1136" s="1">
        <v>551590.32786343095</v>
      </c>
      <c r="F1136" s="1">
        <v>6929727.3278634297</v>
      </c>
      <c r="G1136">
        <f t="shared" si="17"/>
        <v>1</v>
      </c>
    </row>
    <row r="1137" spans="1:7" x14ac:dyDescent="0.45">
      <c r="A1137">
        <v>1135</v>
      </c>
      <c r="B1137" t="s">
        <v>1135</v>
      </c>
      <c r="C1137">
        <v>-0.32843093752659303</v>
      </c>
      <c r="D1137">
        <v>117.55088661499499</v>
      </c>
      <c r="E1137" s="1">
        <v>547882.34541379695</v>
      </c>
      <c r="F1137" s="1">
        <v>6926019.3454137901</v>
      </c>
      <c r="G1137">
        <f t="shared" si="17"/>
        <v>1</v>
      </c>
    </row>
    <row r="1138" spans="1:7" x14ac:dyDescent="0.45">
      <c r="A1138">
        <v>1136</v>
      </c>
      <c r="B1138" t="s">
        <v>1136</v>
      </c>
      <c r="C1138">
        <v>15.7245330900532</v>
      </c>
      <c r="D1138">
        <v>129.68426370122799</v>
      </c>
      <c r="E1138" s="1">
        <v>551536.23659881297</v>
      </c>
      <c r="F1138" s="1">
        <v>6929673.2365988102</v>
      </c>
      <c r="G1138">
        <f t="shared" si="17"/>
        <v>1</v>
      </c>
    </row>
    <row r="1139" spans="1:7" x14ac:dyDescent="0.45">
      <c r="A1139">
        <v>1137</v>
      </c>
      <c r="B1139" t="s">
        <v>1137</v>
      </c>
      <c r="C1139">
        <v>45.379603028419098</v>
      </c>
      <c r="D1139">
        <v>-106.483906429649</v>
      </c>
      <c r="E1139" s="1">
        <v>551130.28954674804</v>
      </c>
      <c r="F1139" s="1">
        <v>6929267.2895467402</v>
      </c>
      <c r="G1139">
        <f t="shared" si="17"/>
        <v>1</v>
      </c>
    </row>
    <row r="1140" spans="1:7" x14ac:dyDescent="0.45">
      <c r="A1140">
        <v>1138</v>
      </c>
      <c r="B1140" t="s">
        <v>1138</v>
      </c>
      <c r="C1140">
        <v>-6.0233164228006002</v>
      </c>
      <c r="D1140">
        <v>-32.665131278246903</v>
      </c>
      <c r="E1140" s="1">
        <v>554468.64310648502</v>
      </c>
      <c r="F1140" s="1">
        <v>6932605.6431064801</v>
      </c>
      <c r="G1140">
        <f t="shared" si="17"/>
        <v>1</v>
      </c>
    </row>
    <row r="1141" spans="1:7" x14ac:dyDescent="0.45">
      <c r="A1141">
        <v>1139</v>
      </c>
      <c r="B1141" t="s">
        <v>1139</v>
      </c>
      <c r="C1141">
        <v>0.12529669253759501</v>
      </c>
      <c r="D1141">
        <v>-62.295940634531199</v>
      </c>
      <c r="E1141" s="1">
        <v>548662.451828385</v>
      </c>
      <c r="F1141" s="1">
        <v>6926799.4518283801</v>
      </c>
      <c r="G1141">
        <f t="shared" si="17"/>
        <v>1</v>
      </c>
    </row>
    <row r="1142" spans="1:7" x14ac:dyDescent="0.45">
      <c r="A1142">
        <v>1140</v>
      </c>
      <c r="B1142" t="s">
        <v>1140</v>
      </c>
      <c r="C1142">
        <v>52.117966990559502</v>
      </c>
      <c r="D1142">
        <v>-136.22919510730301</v>
      </c>
      <c r="E1142" s="1">
        <v>552696.357826625</v>
      </c>
      <c r="F1142" s="1">
        <v>6930833.3578266203</v>
      </c>
      <c r="G1142">
        <f t="shared" si="17"/>
        <v>1</v>
      </c>
    </row>
    <row r="1143" spans="1:7" x14ac:dyDescent="0.45">
      <c r="A1143">
        <v>1141</v>
      </c>
      <c r="B1143" t="s">
        <v>1141</v>
      </c>
      <c r="C1143">
        <v>34.397133874862597</v>
      </c>
      <c r="D1143">
        <v>148.599405556345</v>
      </c>
      <c r="E1143" s="1">
        <v>548671.37018968898</v>
      </c>
      <c r="F1143" s="1">
        <v>6926808.3701896798</v>
      </c>
      <c r="G1143">
        <f t="shared" si="17"/>
        <v>1</v>
      </c>
    </row>
    <row r="1144" spans="1:7" x14ac:dyDescent="0.45">
      <c r="A1144">
        <v>1142</v>
      </c>
      <c r="B1144" t="s">
        <v>1142</v>
      </c>
      <c r="C1144">
        <v>-52.536831876445099</v>
      </c>
      <c r="D1144">
        <v>30.236318377864499</v>
      </c>
      <c r="E1144" s="1">
        <v>565334.32770472404</v>
      </c>
      <c r="F1144" s="1">
        <v>6943471.3277047202</v>
      </c>
      <c r="G1144">
        <f t="shared" si="17"/>
        <v>1</v>
      </c>
    </row>
    <row r="1145" spans="1:7" x14ac:dyDescent="0.45">
      <c r="A1145">
        <v>1143</v>
      </c>
      <c r="B1145" t="s">
        <v>1143</v>
      </c>
      <c r="C1145">
        <v>-34.730766255091801</v>
      </c>
      <c r="D1145">
        <v>76.706877540245699</v>
      </c>
      <c r="E1145" s="1">
        <v>558782.06737099995</v>
      </c>
      <c r="F1145" s="1">
        <v>6936919.0673709996</v>
      </c>
      <c r="G1145">
        <f t="shared" si="17"/>
        <v>1</v>
      </c>
    </row>
    <row r="1146" spans="1:7" x14ac:dyDescent="0.45">
      <c r="A1146">
        <v>1144</v>
      </c>
      <c r="B1146" t="s">
        <v>1144</v>
      </c>
      <c r="C1146">
        <v>14.0119321318817</v>
      </c>
      <c r="D1146">
        <v>-57.953461809650399</v>
      </c>
      <c r="E1146" s="1">
        <v>547684.50175643095</v>
      </c>
      <c r="F1146" s="1">
        <v>6925821.5017564297</v>
      </c>
      <c r="G1146">
        <f t="shared" si="17"/>
        <v>1</v>
      </c>
    </row>
    <row r="1147" spans="1:7" x14ac:dyDescent="0.45">
      <c r="A1147">
        <v>1145</v>
      </c>
      <c r="B1147" t="s">
        <v>1145</v>
      </c>
      <c r="C1147">
        <v>38.021751929675503</v>
      </c>
      <c r="D1147">
        <v>-77.990379587132395</v>
      </c>
      <c r="E1147" s="1">
        <v>550350.33633492806</v>
      </c>
      <c r="F1147" s="1">
        <v>6928487.3363349196</v>
      </c>
      <c r="G1147">
        <f t="shared" si="17"/>
        <v>1</v>
      </c>
    </row>
    <row r="1148" spans="1:7" x14ac:dyDescent="0.45">
      <c r="A1148">
        <v>1146</v>
      </c>
      <c r="B1148" t="s">
        <v>1146</v>
      </c>
      <c r="C1148">
        <v>-4.3677729598011901</v>
      </c>
      <c r="D1148">
        <v>144.53752386948301</v>
      </c>
      <c r="E1148" s="1">
        <v>548758.02197553997</v>
      </c>
      <c r="F1148" s="1">
        <v>6926895.0219755396</v>
      </c>
      <c r="G1148">
        <f t="shared" si="17"/>
        <v>1</v>
      </c>
    </row>
    <row r="1149" spans="1:7" x14ac:dyDescent="0.45">
      <c r="A1149">
        <v>1147</v>
      </c>
      <c r="B1149" t="s">
        <v>1147</v>
      </c>
      <c r="C1149">
        <v>31.1730069671727</v>
      </c>
      <c r="D1149">
        <v>-89.106732775846496</v>
      </c>
      <c r="E1149" s="1">
        <v>549165.89577807696</v>
      </c>
      <c r="F1149" s="1">
        <v>6927302.8957780702</v>
      </c>
      <c r="G1149">
        <f t="shared" si="17"/>
        <v>1</v>
      </c>
    </row>
    <row r="1150" spans="1:7" x14ac:dyDescent="0.45">
      <c r="A1150">
        <v>1148</v>
      </c>
      <c r="B1150" t="s">
        <v>1148</v>
      </c>
      <c r="C1150">
        <v>-46.674983706239303</v>
      </c>
      <c r="D1150">
        <v>95.333121633943605</v>
      </c>
      <c r="E1150" s="1">
        <v>563627.93336021504</v>
      </c>
      <c r="F1150" s="1">
        <v>6941764.9333602097</v>
      </c>
      <c r="G1150">
        <f t="shared" si="17"/>
        <v>1</v>
      </c>
    </row>
    <row r="1151" spans="1:7" x14ac:dyDescent="0.45">
      <c r="A1151">
        <v>1149</v>
      </c>
      <c r="B1151" t="s">
        <v>1149</v>
      </c>
      <c r="C1151">
        <v>15.742081154825</v>
      </c>
      <c r="D1151">
        <v>129.96826161323301</v>
      </c>
      <c r="E1151" s="1">
        <v>546515.45675222296</v>
      </c>
      <c r="F1151" s="1">
        <v>6924652.4567522202</v>
      </c>
      <c r="G1151">
        <f t="shared" si="17"/>
        <v>1</v>
      </c>
    </row>
    <row r="1152" spans="1:7" x14ac:dyDescent="0.45">
      <c r="A1152">
        <v>1150</v>
      </c>
      <c r="B1152" t="s">
        <v>1150</v>
      </c>
      <c r="C1152">
        <v>-48.804426946016299</v>
      </c>
      <c r="D1152">
        <v>16.484490974205102</v>
      </c>
      <c r="E1152" s="1">
        <v>564099.14673637203</v>
      </c>
      <c r="F1152" s="1">
        <v>6942236.1467363704</v>
      </c>
      <c r="G1152">
        <f t="shared" si="17"/>
        <v>1</v>
      </c>
    </row>
    <row r="1153" spans="1:7" x14ac:dyDescent="0.45">
      <c r="A1153">
        <v>1151</v>
      </c>
      <c r="B1153" t="s">
        <v>1151</v>
      </c>
      <c r="C1153">
        <v>51.383284494500501</v>
      </c>
      <c r="D1153">
        <v>-157.74447168050901</v>
      </c>
      <c r="E1153" s="1">
        <v>553272.60032678302</v>
      </c>
      <c r="F1153" s="1">
        <v>6931409.6003267802</v>
      </c>
      <c r="G1153">
        <f t="shared" si="17"/>
        <v>1</v>
      </c>
    </row>
    <row r="1154" spans="1:7" x14ac:dyDescent="0.45">
      <c r="A1154">
        <v>1152</v>
      </c>
      <c r="B1154" t="s">
        <v>1152</v>
      </c>
      <c r="C1154">
        <v>23.481075453865099</v>
      </c>
      <c r="D1154">
        <v>156.763118087572</v>
      </c>
      <c r="E1154" s="1">
        <v>547843.11482518294</v>
      </c>
      <c r="F1154" s="1">
        <v>6925980.1148251798</v>
      </c>
      <c r="G1154">
        <f t="shared" si="17"/>
        <v>1</v>
      </c>
    </row>
    <row r="1155" spans="1:7" x14ac:dyDescent="0.45">
      <c r="A1155">
        <v>1153</v>
      </c>
      <c r="B1155" t="s">
        <v>1153</v>
      </c>
      <c r="C1155">
        <v>-48.932278304780702</v>
      </c>
      <c r="D1155">
        <v>78.669226792452704</v>
      </c>
      <c r="E1155" s="1">
        <v>563896.58131454897</v>
      </c>
      <c r="F1155" s="1">
        <v>6942033.5813145498</v>
      </c>
      <c r="G1155">
        <f t="shared" ref="G1155:G1218" si="18">IF(AND(E1155&gt;540000,E1155&lt;580000),1,0)</f>
        <v>1</v>
      </c>
    </row>
    <row r="1156" spans="1:7" x14ac:dyDescent="0.45">
      <c r="A1156">
        <v>1154</v>
      </c>
      <c r="B1156" t="s">
        <v>1154</v>
      </c>
      <c r="C1156">
        <v>29.381550862712</v>
      </c>
      <c r="D1156">
        <v>-62.1013081413927</v>
      </c>
      <c r="E1156" s="1">
        <v>548779.29200844595</v>
      </c>
      <c r="F1156" s="1">
        <v>6926916.29200844</v>
      </c>
      <c r="G1156">
        <f t="shared" si="18"/>
        <v>1</v>
      </c>
    </row>
    <row r="1157" spans="1:7" x14ac:dyDescent="0.45">
      <c r="A1157">
        <v>1155</v>
      </c>
      <c r="B1157" t="s">
        <v>1155</v>
      </c>
      <c r="C1157">
        <v>-53.212184693541097</v>
      </c>
      <c r="D1157">
        <v>47.3725950732318</v>
      </c>
      <c r="E1157" s="1">
        <v>565962.13620108797</v>
      </c>
      <c r="F1157" s="1">
        <v>6944099.1362010799</v>
      </c>
      <c r="G1157">
        <f t="shared" si="18"/>
        <v>1</v>
      </c>
    </row>
    <row r="1158" spans="1:7" x14ac:dyDescent="0.45">
      <c r="A1158">
        <v>1156</v>
      </c>
      <c r="B1158" t="s">
        <v>1156</v>
      </c>
      <c r="C1158">
        <v>11.723764420447999</v>
      </c>
      <c r="D1158">
        <v>156.73578764515901</v>
      </c>
      <c r="E1158" s="1">
        <v>547264.02813153702</v>
      </c>
      <c r="F1158" s="1">
        <v>6925401.0281315297</v>
      </c>
      <c r="G1158">
        <f t="shared" si="18"/>
        <v>1</v>
      </c>
    </row>
    <row r="1159" spans="1:7" x14ac:dyDescent="0.45">
      <c r="A1159">
        <v>1157</v>
      </c>
      <c r="B1159" t="s">
        <v>1157</v>
      </c>
      <c r="C1159">
        <v>34.711344886553597</v>
      </c>
      <c r="D1159">
        <v>-73.397762662591603</v>
      </c>
      <c r="E1159" s="1">
        <v>549967.60825898102</v>
      </c>
      <c r="F1159" s="1">
        <v>6928104.6082589803</v>
      </c>
      <c r="G1159">
        <f t="shared" si="18"/>
        <v>1</v>
      </c>
    </row>
    <row r="1160" spans="1:7" x14ac:dyDescent="0.45">
      <c r="A1160">
        <v>1158</v>
      </c>
      <c r="B1160" t="s">
        <v>1158</v>
      </c>
      <c r="C1160">
        <v>50.590665373809401</v>
      </c>
      <c r="D1160">
        <v>-146.65431736198801</v>
      </c>
      <c r="E1160" s="1">
        <v>552825.96700375504</v>
      </c>
      <c r="F1160" s="1">
        <v>6930962.9670037497</v>
      </c>
      <c r="G1160">
        <f t="shared" si="18"/>
        <v>1</v>
      </c>
    </row>
    <row r="1161" spans="1:7" x14ac:dyDescent="0.45">
      <c r="A1161">
        <v>1159</v>
      </c>
      <c r="B1161" t="s">
        <v>1159</v>
      </c>
      <c r="C1161">
        <v>-8.4144017021381998</v>
      </c>
      <c r="D1161">
        <v>131.45283928492299</v>
      </c>
      <c r="E1161" s="1">
        <v>549493.02953976998</v>
      </c>
      <c r="F1161" s="1">
        <v>6927630.0295397704</v>
      </c>
      <c r="G1161">
        <f t="shared" si="18"/>
        <v>1</v>
      </c>
    </row>
    <row r="1162" spans="1:7" x14ac:dyDescent="0.45">
      <c r="A1162">
        <v>1160</v>
      </c>
      <c r="B1162" t="s">
        <v>1160</v>
      </c>
      <c r="C1162">
        <v>37.635197849311602</v>
      </c>
      <c r="D1162">
        <v>173.05249755463799</v>
      </c>
      <c r="E1162" s="1">
        <v>549891.85098111501</v>
      </c>
      <c r="F1162" s="1">
        <v>6928028.8509811098</v>
      </c>
      <c r="G1162">
        <f t="shared" si="18"/>
        <v>1</v>
      </c>
    </row>
    <row r="1163" spans="1:7" x14ac:dyDescent="0.45">
      <c r="A1163">
        <v>1161</v>
      </c>
      <c r="B1163" t="s">
        <v>1161</v>
      </c>
      <c r="C1163">
        <v>-38.133004855083101</v>
      </c>
      <c r="D1163">
        <v>101.843859518607</v>
      </c>
      <c r="E1163" s="1">
        <v>559413.88615800801</v>
      </c>
      <c r="F1163" s="1">
        <v>6937550.8861579997</v>
      </c>
      <c r="G1163">
        <f t="shared" si="18"/>
        <v>1</v>
      </c>
    </row>
    <row r="1164" spans="1:7" x14ac:dyDescent="0.45">
      <c r="A1164">
        <v>1162</v>
      </c>
      <c r="B1164" t="s">
        <v>1162</v>
      </c>
      <c r="C1164">
        <v>-23.922183252110699</v>
      </c>
      <c r="D1164">
        <v>118.43016207269601</v>
      </c>
      <c r="E1164" s="1">
        <v>553808.90502389998</v>
      </c>
      <c r="F1164" s="1">
        <v>6931945.9050238999</v>
      </c>
      <c r="G1164">
        <f t="shared" si="18"/>
        <v>1</v>
      </c>
    </row>
    <row r="1165" spans="1:7" x14ac:dyDescent="0.45">
      <c r="A1165">
        <v>1163</v>
      </c>
      <c r="B1165" t="s">
        <v>1163</v>
      </c>
      <c r="C1165">
        <v>-8.0826453270437906</v>
      </c>
      <c r="D1165">
        <v>-46.107094684624201</v>
      </c>
      <c r="E1165" s="1">
        <v>549710.07737214805</v>
      </c>
      <c r="F1165" s="1">
        <v>6927847.0773721403</v>
      </c>
      <c r="G1165">
        <f t="shared" si="18"/>
        <v>1</v>
      </c>
    </row>
    <row r="1166" spans="1:7" x14ac:dyDescent="0.45">
      <c r="A1166">
        <v>1164</v>
      </c>
      <c r="B1166" t="s">
        <v>1164</v>
      </c>
      <c r="C1166">
        <v>40.818906628446697</v>
      </c>
      <c r="D1166">
        <v>-171.95136102165199</v>
      </c>
      <c r="E1166" s="1">
        <v>550892.106662684</v>
      </c>
      <c r="F1166" s="1">
        <v>6929029.1066626804</v>
      </c>
      <c r="G1166">
        <f t="shared" si="18"/>
        <v>1</v>
      </c>
    </row>
    <row r="1167" spans="1:7" x14ac:dyDescent="0.45">
      <c r="A1167">
        <v>1165</v>
      </c>
      <c r="B1167" t="s">
        <v>1165</v>
      </c>
      <c r="C1167">
        <v>-34.7969749744165</v>
      </c>
      <c r="D1167">
        <v>116.492452571332</v>
      </c>
      <c r="E1167" s="1">
        <v>558543.65225913597</v>
      </c>
      <c r="F1167" s="1">
        <v>6936680.65225913</v>
      </c>
      <c r="G1167">
        <f t="shared" si="18"/>
        <v>1</v>
      </c>
    </row>
    <row r="1168" spans="1:7" x14ac:dyDescent="0.45">
      <c r="A1168">
        <v>1166</v>
      </c>
      <c r="B1168" t="s">
        <v>1166</v>
      </c>
      <c r="C1168">
        <v>-20.090553733319801</v>
      </c>
      <c r="D1168">
        <v>131.922544145487</v>
      </c>
      <c r="E1168" s="1">
        <v>552759.29794085398</v>
      </c>
      <c r="F1168" s="1">
        <v>6930896.2979408503</v>
      </c>
      <c r="G1168">
        <f t="shared" si="18"/>
        <v>1</v>
      </c>
    </row>
    <row r="1169" spans="1:7" x14ac:dyDescent="0.45">
      <c r="A1169">
        <v>1167</v>
      </c>
      <c r="B1169" t="s">
        <v>1167</v>
      </c>
      <c r="C1169">
        <v>-45.470960492486</v>
      </c>
      <c r="D1169">
        <v>73.317961428805106</v>
      </c>
      <c r="E1169" s="1">
        <v>563111.82617512997</v>
      </c>
      <c r="F1169" s="1">
        <v>6941248.82617513</v>
      </c>
      <c r="G1169">
        <f t="shared" si="18"/>
        <v>1</v>
      </c>
    </row>
    <row r="1170" spans="1:7" x14ac:dyDescent="0.45">
      <c r="A1170">
        <v>1168</v>
      </c>
      <c r="B1170" t="s">
        <v>1168</v>
      </c>
      <c r="C1170">
        <v>-23.577901989254901</v>
      </c>
      <c r="D1170">
        <v>-23.142815787234198</v>
      </c>
      <c r="E1170" s="1">
        <v>554382.660411124</v>
      </c>
      <c r="F1170" s="1">
        <v>6932519.6604111204</v>
      </c>
      <c r="G1170">
        <f t="shared" si="18"/>
        <v>1</v>
      </c>
    </row>
    <row r="1171" spans="1:7" x14ac:dyDescent="0.45">
      <c r="A1171">
        <v>1169</v>
      </c>
      <c r="B1171" t="s">
        <v>1169</v>
      </c>
      <c r="C1171">
        <v>48.683501902681698</v>
      </c>
      <c r="D1171">
        <v>-163.889155115119</v>
      </c>
      <c r="E1171" s="1">
        <v>552474.56418419804</v>
      </c>
      <c r="F1171" s="1">
        <v>6930611.5641841898</v>
      </c>
      <c r="G1171">
        <f t="shared" si="18"/>
        <v>1</v>
      </c>
    </row>
    <row r="1172" spans="1:7" x14ac:dyDescent="0.45">
      <c r="A1172">
        <v>1170</v>
      </c>
      <c r="B1172" t="s">
        <v>1170</v>
      </c>
      <c r="C1172">
        <v>7.75189800214042</v>
      </c>
      <c r="D1172">
        <v>143.647318851189</v>
      </c>
      <c r="E1172" s="1">
        <v>547284.64470003895</v>
      </c>
      <c r="F1172" s="1">
        <v>6925421.6447000299</v>
      </c>
      <c r="G1172">
        <f t="shared" si="18"/>
        <v>1</v>
      </c>
    </row>
    <row r="1173" spans="1:7" x14ac:dyDescent="0.45">
      <c r="A1173">
        <v>1171</v>
      </c>
      <c r="B1173" t="s">
        <v>1171</v>
      </c>
      <c r="C1173">
        <v>-49.838277887559997</v>
      </c>
      <c r="D1173">
        <v>80.425555867929404</v>
      </c>
      <c r="E1173" s="1">
        <v>564466.01186486601</v>
      </c>
      <c r="F1173" s="1">
        <v>6942603.0118648596</v>
      </c>
      <c r="G1173">
        <f t="shared" si="18"/>
        <v>1</v>
      </c>
    </row>
    <row r="1174" spans="1:7" x14ac:dyDescent="0.45">
      <c r="A1174">
        <v>1172</v>
      </c>
      <c r="B1174" t="s">
        <v>1172</v>
      </c>
      <c r="C1174">
        <v>-34.713852422218601</v>
      </c>
      <c r="D1174">
        <v>106.590469944741</v>
      </c>
      <c r="E1174" s="1">
        <v>557963.06892141304</v>
      </c>
      <c r="F1174" s="1">
        <v>6936100.0689214095</v>
      </c>
      <c r="G1174">
        <f t="shared" si="18"/>
        <v>1</v>
      </c>
    </row>
    <row r="1175" spans="1:7" x14ac:dyDescent="0.45">
      <c r="A1175">
        <v>1173</v>
      </c>
      <c r="B1175" t="s">
        <v>1173</v>
      </c>
      <c r="C1175">
        <v>-14.7058230086134</v>
      </c>
      <c r="D1175">
        <v>106.228540779657</v>
      </c>
      <c r="E1175" s="1">
        <v>555930.82006878697</v>
      </c>
      <c r="F1175" s="1">
        <v>6934067.8200687803</v>
      </c>
      <c r="G1175">
        <f t="shared" si="18"/>
        <v>1</v>
      </c>
    </row>
    <row r="1176" spans="1:7" x14ac:dyDescent="0.45">
      <c r="A1176">
        <v>1174</v>
      </c>
      <c r="B1176" t="s">
        <v>1174</v>
      </c>
      <c r="C1176">
        <v>23.845906827140102</v>
      </c>
      <c r="D1176">
        <v>-61.493020403052697</v>
      </c>
      <c r="E1176" s="1">
        <v>548118.67810980405</v>
      </c>
      <c r="F1176" s="1">
        <v>6926255.6781098004</v>
      </c>
      <c r="G1176">
        <f t="shared" si="18"/>
        <v>1</v>
      </c>
    </row>
    <row r="1177" spans="1:7" x14ac:dyDescent="0.45">
      <c r="A1177">
        <v>1175</v>
      </c>
      <c r="B1177" t="s">
        <v>1175</v>
      </c>
      <c r="C1177">
        <v>-26.0829173442838</v>
      </c>
      <c r="D1177">
        <v>100.489181275306</v>
      </c>
      <c r="E1177" s="1">
        <v>490224.75387870002</v>
      </c>
      <c r="F1177" s="1">
        <v>6868361.7538786996</v>
      </c>
      <c r="G1177">
        <f t="shared" si="18"/>
        <v>0</v>
      </c>
    </row>
    <row r="1178" spans="1:7" x14ac:dyDescent="0.45">
      <c r="A1178">
        <v>1176</v>
      </c>
      <c r="B1178" t="s">
        <v>1176</v>
      </c>
      <c r="C1178">
        <v>-44.121109016571097</v>
      </c>
      <c r="D1178">
        <v>71.309697165942396</v>
      </c>
      <c r="E1178" s="1">
        <v>562711.800844062</v>
      </c>
      <c r="F1178" s="1">
        <v>6940848.8008440603</v>
      </c>
      <c r="G1178">
        <f t="shared" si="18"/>
        <v>1</v>
      </c>
    </row>
    <row r="1179" spans="1:7" x14ac:dyDescent="0.45">
      <c r="A1179">
        <v>1177</v>
      </c>
      <c r="B1179" t="s">
        <v>1177</v>
      </c>
      <c r="C1179">
        <v>-31.366474408950399</v>
      </c>
      <c r="D1179">
        <v>90.672677106785798</v>
      </c>
      <c r="E1179" s="1">
        <v>557103.55337343703</v>
      </c>
      <c r="F1179" s="1">
        <v>6935240.5533734299</v>
      </c>
      <c r="G1179">
        <f t="shared" si="18"/>
        <v>1</v>
      </c>
    </row>
    <row r="1180" spans="1:7" x14ac:dyDescent="0.45">
      <c r="A1180">
        <v>1178</v>
      </c>
      <c r="B1180" t="s">
        <v>1178</v>
      </c>
      <c r="C1180">
        <v>27.169228231548999</v>
      </c>
      <c r="D1180">
        <v>170.37859138050601</v>
      </c>
      <c r="E1180" s="1">
        <v>548278.57088204601</v>
      </c>
      <c r="F1180" s="1">
        <v>6926415.5708820401</v>
      </c>
      <c r="G1180">
        <f t="shared" si="18"/>
        <v>1</v>
      </c>
    </row>
    <row r="1181" spans="1:7" x14ac:dyDescent="0.45">
      <c r="A1181">
        <v>1179</v>
      </c>
      <c r="B1181" t="s">
        <v>1179</v>
      </c>
      <c r="C1181">
        <v>-1.9078693660392301</v>
      </c>
      <c r="D1181">
        <v>-35.766404442101603</v>
      </c>
      <c r="E1181" s="1">
        <v>548471.68380034796</v>
      </c>
      <c r="F1181" s="1">
        <v>6926608.6838003397</v>
      </c>
      <c r="G1181">
        <f t="shared" si="18"/>
        <v>1</v>
      </c>
    </row>
    <row r="1182" spans="1:7" x14ac:dyDescent="0.45">
      <c r="A1182">
        <v>1180</v>
      </c>
      <c r="B1182" t="s">
        <v>1180</v>
      </c>
      <c r="C1182">
        <v>-7.8176052953654001</v>
      </c>
      <c r="D1182">
        <v>-36.302117508924802</v>
      </c>
      <c r="E1182" s="1">
        <v>549629.13524537103</v>
      </c>
      <c r="F1182" s="1">
        <v>6927766.1352453697</v>
      </c>
      <c r="G1182">
        <f t="shared" si="18"/>
        <v>1</v>
      </c>
    </row>
    <row r="1183" spans="1:7" x14ac:dyDescent="0.45">
      <c r="A1183">
        <v>1181</v>
      </c>
      <c r="B1183" t="s">
        <v>1181</v>
      </c>
      <c r="C1183">
        <v>53.206324487861998</v>
      </c>
      <c r="D1183">
        <v>-132.59960164594801</v>
      </c>
      <c r="E1183" s="1">
        <v>552941.65047678305</v>
      </c>
      <c r="F1183" s="1">
        <v>6931078.6504767798</v>
      </c>
      <c r="G1183">
        <f t="shared" si="18"/>
        <v>1</v>
      </c>
    </row>
    <row r="1184" spans="1:7" x14ac:dyDescent="0.45">
      <c r="A1184">
        <v>1182</v>
      </c>
      <c r="B1184" t="s">
        <v>1182</v>
      </c>
      <c r="C1184">
        <v>48.982558834542502</v>
      </c>
      <c r="D1184">
        <v>-101.488077306249</v>
      </c>
      <c r="E1184" s="1">
        <v>552973.93195238698</v>
      </c>
      <c r="F1184" s="1">
        <v>6931110.9319523796</v>
      </c>
      <c r="G1184">
        <f t="shared" si="18"/>
        <v>1</v>
      </c>
    </row>
    <row r="1185" spans="1:7" x14ac:dyDescent="0.45">
      <c r="A1185">
        <v>1183</v>
      </c>
      <c r="B1185" t="s">
        <v>1183</v>
      </c>
      <c r="C1185">
        <v>52.894636243386998</v>
      </c>
      <c r="D1185">
        <v>-110.787931614683</v>
      </c>
      <c r="E1185" s="1">
        <v>552789.93034478102</v>
      </c>
      <c r="F1185" s="1">
        <v>6930926.93034478</v>
      </c>
      <c r="G1185">
        <f t="shared" si="18"/>
        <v>1</v>
      </c>
    </row>
    <row r="1186" spans="1:7" x14ac:dyDescent="0.45">
      <c r="A1186">
        <v>1184</v>
      </c>
      <c r="B1186" t="s">
        <v>1184</v>
      </c>
      <c r="C1186">
        <v>-10.3308663192281</v>
      </c>
      <c r="D1186">
        <v>144.96132115765201</v>
      </c>
      <c r="E1186" s="1">
        <v>549978.81506731699</v>
      </c>
      <c r="F1186" s="1">
        <v>6928115.8150673099</v>
      </c>
      <c r="G1186">
        <f t="shared" si="18"/>
        <v>1</v>
      </c>
    </row>
    <row r="1187" spans="1:7" x14ac:dyDescent="0.45">
      <c r="A1187">
        <v>1185</v>
      </c>
      <c r="B1187" t="s">
        <v>1185</v>
      </c>
      <c r="C1187">
        <v>52.929465538676297</v>
      </c>
      <c r="D1187">
        <v>-114.122865713972</v>
      </c>
      <c r="E1187" s="1">
        <v>552757.35484376305</v>
      </c>
      <c r="F1187" s="1">
        <v>6930894.3548437599</v>
      </c>
      <c r="G1187">
        <f t="shared" si="18"/>
        <v>1</v>
      </c>
    </row>
    <row r="1188" spans="1:7" x14ac:dyDescent="0.45">
      <c r="A1188">
        <v>1186</v>
      </c>
      <c r="B1188" t="s">
        <v>1186</v>
      </c>
      <c r="C1188">
        <v>-31.402569612479901</v>
      </c>
      <c r="D1188">
        <v>130.637038416015</v>
      </c>
      <c r="E1188" s="1">
        <v>557300.68683354498</v>
      </c>
      <c r="F1188" s="1">
        <v>6935437.68683354</v>
      </c>
      <c r="G1188">
        <f t="shared" si="18"/>
        <v>1</v>
      </c>
    </row>
    <row r="1189" spans="1:7" x14ac:dyDescent="0.45">
      <c r="A1189">
        <v>1187</v>
      </c>
      <c r="B1189" t="s">
        <v>1187</v>
      </c>
      <c r="C1189">
        <v>52.070256350590597</v>
      </c>
      <c r="D1189">
        <v>-105.900132917123</v>
      </c>
      <c r="E1189" s="1">
        <v>552509.237648746</v>
      </c>
      <c r="F1189" s="1">
        <v>6930646.2376487404</v>
      </c>
      <c r="G1189">
        <f t="shared" si="18"/>
        <v>1</v>
      </c>
    </row>
    <row r="1190" spans="1:7" x14ac:dyDescent="0.45">
      <c r="A1190">
        <v>1188</v>
      </c>
      <c r="B1190" t="s">
        <v>1188</v>
      </c>
      <c r="C1190">
        <v>52.1222063019407</v>
      </c>
      <c r="D1190">
        <v>-96.268633187078194</v>
      </c>
      <c r="E1190" s="1">
        <v>552810.597371159</v>
      </c>
      <c r="F1190" s="1">
        <v>6930947.5973711498</v>
      </c>
      <c r="G1190">
        <f t="shared" si="18"/>
        <v>1</v>
      </c>
    </row>
    <row r="1191" spans="1:7" x14ac:dyDescent="0.45">
      <c r="A1191">
        <v>1189</v>
      </c>
      <c r="B1191" t="s">
        <v>1189</v>
      </c>
      <c r="C1191">
        <v>51.995501489045502</v>
      </c>
      <c r="D1191">
        <v>-129.03260017143</v>
      </c>
      <c r="E1191" s="1">
        <v>552748.57949730905</v>
      </c>
      <c r="F1191" s="1">
        <v>6930885.5794973001</v>
      </c>
      <c r="G1191">
        <f t="shared" si="18"/>
        <v>1</v>
      </c>
    </row>
    <row r="1192" spans="1:7" x14ac:dyDescent="0.45">
      <c r="A1192">
        <v>1190</v>
      </c>
      <c r="B1192" t="s">
        <v>1190</v>
      </c>
      <c r="C1192">
        <v>46.666284143799203</v>
      </c>
      <c r="D1192">
        <v>-84.646090879829998</v>
      </c>
      <c r="E1192" s="1">
        <v>551401.60348457796</v>
      </c>
      <c r="F1192" s="1">
        <v>6929538.60348457</v>
      </c>
      <c r="G1192">
        <f t="shared" si="18"/>
        <v>1</v>
      </c>
    </row>
    <row r="1193" spans="1:7" x14ac:dyDescent="0.45">
      <c r="A1193">
        <v>1191</v>
      </c>
      <c r="B1193" t="s">
        <v>1191</v>
      </c>
      <c r="C1193">
        <v>-16.500503703105899</v>
      </c>
      <c r="D1193">
        <v>125.85215787575</v>
      </c>
      <c r="E1193" s="1">
        <v>351780.58824770898</v>
      </c>
      <c r="F1193" s="1">
        <v>6729917.5882477099</v>
      </c>
      <c r="G1193">
        <f t="shared" si="18"/>
        <v>0</v>
      </c>
    </row>
    <row r="1194" spans="1:7" x14ac:dyDescent="0.45">
      <c r="A1194">
        <v>1192</v>
      </c>
      <c r="B1194" t="s">
        <v>1192</v>
      </c>
      <c r="C1194">
        <v>34.639372284048697</v>
      </c>
      <c r="D1194">
        <v>-63.316491843554097</v>
      </c>
      <c r="E1194" s="1">
        <v>549208.40381012298</v>
      </c>
      <c r="F1194" s="1">
        <v>6927345.4038101202</v>
      </c>
      <c r="G1194">
        <f t="shared" si="18"/>
        <v>1</v>
      </c>
    </row>
    <row r="1195" spans="1:7" x14ac:dyDescent="0.45">
      <c r="A1195">
        <v>1193</v>
      </c>
      <c r="B1195" t="s">
        <v>1193</v>
      </c>
      <c r="C1195">
        <v>52.526343817490599</v>
      </c>
      <c r="D1195">
        <v>-109.857810464599</v>
      </c>
      <c r="E1195" s="1">
        <v>553492.78177681996</v>
      </c>
      <c r="F1195" s="1">
        <v>6931629.7817768203</v>
      </c>
      <c r="G1195">
        <f t="shared" si="18"/>
        <v>1</v>
      </c>
    </row>
    <row r="1196" spans="1:7" x14ac:dyDescent="0.45">
      <c r="A1196">
        <v>1194</v>
      </c>
      <c r="B1196" t="s">
        <v>1194</v>
      </c>
      <c r="C1196">
        <v>19.888218727186601</v>
      </c>
      <c r="D1196">
        <v>-47.900018473334903</v>
      </c>
      <c r="E1196" s="1">
        <v>547646.51473704004</v>
      </c>
      <c r="F1196" s="1">
        <v>6925783.5147370398</v>
      </c>
      <c r="G1196">
        <f t="shared" si="18"/>
        <v>1</v>
      </c>
    </row>
    <row r="1197" spans="1:7" x14ac:dyDescent="0.45">
      <c r="A1197">
        <v>1195</v>
      </c>
      <c r="B1197" t="s">
        <v>1195</v>
      </c>
      <c r="C1197">
        <v>-15.423824437878</v>
      </c>
      <c r="D1197">
        <v>126.743129746535</v>
      </c>
      <c r="E1197" s="1">
        <v>351321.38337100198</v>
      </c>
      <c r="F1197" s="1">
        <v>6729458.3833710002</v>
      </c>
      <c r="G1197">
        <f t="shared" si="18"/>
        <v>0</v>
      </c>
    </row>
    <row r="1198" spans="1:7" x14ac:dyDescent="0.45">
      <c r="A1198">
        <v>1196</v>
      </c>
      <c r="B1198" t="s">
        <v>1196</v>
      </c>
      <c r="C1198">
        <v>-50.610521781473501</v>
      </c>
      <c r="D1198">
        <v>33.557309098399401</v>
      </c>
      <c r="E1198" s="1">
        <v>565806.20394653198</v>
      </c>
      <c r="F1198" s="1">
        <v>6943943.2039465299</v>
      </c>
      <c r="G1198">
        <f t="shared" si="18"/>
        <v>1</v>
      </c>
    </row>
    <row r="1199" spans="1:7" x14ac:dyDescent="0.45">
      <c r="A1199">
        <v>1197</v>
      </c>
      <c r="B1199" t="s">
        <v>1197</v>
      </c>
      <c r="C1199">
        <v>-15.8537411092836</v>
      </c>
      <c r="D1199">
        <v>126.39146556592399</v>
      </c>
      <c r="E1199" s="1">
        <v>351338.11876473197</v>
      </c>
      <c r="F1199" s="1">
        <v>6729475.1187647302</v>
      </c>
      <c r="G1199">
        <f t="shared" si="18"/>
        <v>0</v>
      </c>
    </row>
    <row r="1200" spans="1:7" x14ac:dyDescent="0.45">
      <c r="A1200">
        <v>1198</v>
      </c>
      <c r="B1200" t="s">
        <v>1198</v>
      </c>
      <c r="C1200">
        <v>-44.136174280127698</v>
      </c>
      <c r="D1200">
        <v>111.270320514104</v>
      </c>
      <c r="E1200" s="1">
        <v>562623.48196014203</v>
      </c>
      <c r="F1200" s="1">
        <v>6940760.4819601402</v>
      </c>
      <c r="G1200">
        <f t="shared" si="18"/>
        <v>1</v>
      </c>
    </row>
    <row r="1201" spans="1:7" x14ac:dyDescent="0.45">
      <c r="A1201">
        <v>1199</v>
      </c>
      <c r="B1201" t="s">
        <v>1199</v>
      </c>
      <c r="C1201">
        <v>-0.28623157827694601</v>
      </c>
      <c r="D1201">
        <v>157.583543844502</v>
      </c>
      <c r="E1201" s="1">
        <v>547706.28243081295</v>
      </c>
      <c r="F1201" s="1">
        <v>6925843.2824308099</v>
      </c>
      <c r="G1201">
        <f t="shared" si="18"/>
        <v>1</v>
      </c>
    </row>
    <row r="1202" spans="1:7" x14ac:dyDescent="0.45">
      <c r="A1202">
        <v>1200</v>
      </c>
      <c r="B1202" t="s">
        <v>1200</v>
      </c>
      <c r="C1202">
        <v>-52.147432838096499</v>
      </c>
      <c r="D1202">
        <v>83.550533560904796</v>
      </c>
      <c r="E1202" s="1">
        <v>566242.33309453796</v>
      </c>
      <c r="F1202" s="1">
        <v>6944379.3330945298</v>
      </c>
      <c r="G1202">
        <f t="shared" si="18"/>
        <v>1</v>
      </c>
    </row>
    <row r="1203" spans="1:7" x14ac:dyDescent="0.45">
      <c r="A1203">
        <v>1201</v>
      </c>
      <c r="B1203" t="s">
        <v>1201</v>
      </c>
      <c r="C1203">
        <v>-30.892294342806501</v>
      </c>
      <c r="D1203">
        <v>4.3828097484834103</v>
      </c>
      <c r="E1203" s="1">
        <v>557317.18197071599</v>
      </c>
      <c r="F1203" s="1">
        <v>6935454.1819707099</v>
      </c>
      <c r="G1203">
        <f t="shared" si="18"/>
        <v>1</v>
      </c>
    </row>
    <row r="1204" spans="1:7" x14ac:dyDescent="0.45">
      <c r="A1204">
        <v>1202</v>
      </c>
      <c r="B1204" t="s">
        <v>1202</v>
      </c>
      <c r="C1204">
        <v>-42.435396640279698</v>
      </c>
      <c r="D1204">
        <v>35.9219947273508</v>
      </c>
      <c r="E1204" s="1">
        <v>561654.69207480096</v>
      </c>
      <c r="F1204" s="1">
        <v>6939791.6920747999</v>
      </c>
      <c r="G1204">
        <f t="shared" si="18"/>
        <v>1</v>
      </c>
    </row>
    <row r="1205" spans="1:7" x14ac:dyDescent="0.45">
      <c r="A1205">
        <v>1203</v>
      </c>
      <c r="B1205" t="s">
        <v>1203</v>
      </c>
      <c r="C1205">
        <v>7.9008771181337396</v>
      </c>
      <c r="D1205">
        <v>173.75832555214501</v>
      </c>
      <c r="E1205" s="1">
        <v>547201.65656571602</v>
      </c>
      <c r="F1205" s="1">
        <v>6925338.65656571</v>
      </c>
      <c r="G1205">
        <f t="shared" si="18"/>
        <v>1</v>
      </c>
    </row>
    <row r="1206" spans="1:7" x14ac:dyDescent="0.45">
      <c r="A1206">
        <v>1204</v>
      </c>
      <c r="B1206" t="s">
        <v>1204</v>
      </c>
      <c r="C1206">
        <v>-7.9731819546916203</v>
      </c>
      <c r="D1206">
        <v>-6.1908705315906802</v>
      </c>
      <c r="E1206" s="1">
        <v>549750.13570638897</v>
      </c>
      <c r="F1206" s="1">
        <v>6927887.13570638</v>
      </c>
      <c r="G1206">
        <f t="shared" si="18"/>
        <v>1</v>
      </c>
    </row>
    <row r="1207" spans="1:7" x14ac:dyDescent="0.45">
      <c r="A1207">
        <v>1205</v>
      </c>
      <c r="B1207" t="s">
        <v>1205</v>
      </c>
      <c r="C1207">
        <v>15.6677026699039</v>
      </c>
      <c r="D1207">
        <v>169.90704843277601</v>
      </c>
      <c r="E1207" s="1">
        <v>546745.618793934</v>
      </c>
      <c r="F1207" s="1">
        <v>6924882.6187939299</v>
      </c>
      <c r="G1207">
        <f t="shared" si="18"/>
        <v>1</v>
      </c>
    </row>
    <row r="1208" spans="1:7" x14ac:dyDescent="0.45">
      <c r="A1208">
        <v>1206</v>
      </c>
      <c r="B1208" t="s">
        <v>1206</v>
      </c>
      <c r="C1208">
        <v>6.1666730033518897</v>
      </c>
      <c r="D1208">
        <v>-21.849273172123699</v>
      </c>
      <c r="E1208" s="1">
        <v>547348.88828694401</v>
      </c>
      <c r="F1208" s="1">
        <v>6925485.8882869398</v>
      </c>
      <c r="G1208">
        <f t="shared" si="18"/>
        <v>1</v>
      </c>
    </row>
    <row r="1209" spans="1:7" x14ac:dyDescent="0.45">
      <c r="A1209">
        <v>1207</v>
      </c>
      <c r="B1209" t="s">
        <v>1207</v>
      </c>
      <c r="C1209">
        <v>-52.882092337606103</v>
      </c>
      <c r="D1209">
        <v>69.178203838917</v>
      </c>
      <c r="E1209" s="1">
        <v>565895.84851233498</v>
      </c>
      <c r="F1209" s="1">
        <v>6944032.8485123301</v>
      </c>
      <c r="G1209">
        <f t="shared" si="18"/>
        <v>1</v>
      </c>
    </row>
    <row r="1210" spans="1:7" x14ac:dyDescent="0.45">
      <c r="A1210">
        <v>1208</v>
      </c>
      <c r="B1210" t="s">
        <v>1208</v>
      </c>
      <c r="C1210">
        <v>-45.501663350598498</v>
      </c>
      <c r="D1210">
        <v>123.23392626533</v>
      </c>
      <c r="E1210" s="1">
        <v>562699.55734317505</v>
      </c>
      <c r="F1210" s="1">
        <v>6940836.55734317</v>
      </c>
      <c r="G1210">
        <f t="shared" si="18"/>
        <v>1</v>
      </c>
    </row>
    <row r="1211" spans="1:7" x14ac:dyDescent="0.45">
      <c r="A1211">
        <v>1209</v>
      </c>
      <c r="B1211" t="s">
        <v>1209</v>
      </c>
      <c r="C1211">
        <v>-45.379953199408099</v>
      </c>
      <c r="D1211">
        <v>113.514105390482</v>
      </c>
      <c r="E1211" s="1">
        <v>562929.98433025298</v>
      </c>
      <c r="F1211" s="1">
        <v>6941066.98433025</v>
      </c>
      <c r="G1211">
        <f t="shared" si="18"/>
        <v>1</v>
      </c>
    </row>
    <row r="1212" spans="1:7" x14ac:dyDescent="0.45">
      <c r="A1212">
        <v>1210</v>
      </c>
      <c r="B1212" t="s">
        <v>1210</v>
      </c>
      <c r="C1212">
        <v>12.1229928579624</v>
      </c>
      <c r="D1212">
        <v>-21.449814301735699</v>
      </c>
      <c r="E1212" s="1">
        <v>547264.68213708897</v>
      </c>
      <c r="F1212" s="1">
        <v>6925401.6821370898</v>
      </c>
      <c r="G1212">
        <f t="shared" si="18"/>
        <v>1</v>
      </c>
    </row>
    <row r="1213" spans="1:7" x14ac:dyDescent="0.45">
      <c r="A1213">
        <v>1211</v>
      </c>
      <c r="B1213" t="s">
        <v>1211</v>
      </c>
      <c r="C1213">
        <v>30.7566395396885</v>
      </c>
      <c r="D1213">
        <v>-175.77153311649101</v>
      </c>
      <c r="E1213" s="1">
        <v>548220.87754510599</v>
      </c>
      <c r="F1213" s="1">
        <v>6926357.8775450997</v>
      </c>
      <c r="G1213">
        <f t="shared" si="18"/>
        <v>1</v>
      </c>
    </row>
    <row r="1214" spans="1:7" x14ac:dyDescent="0.45">
      <c r="A1214">
        <v>1212</v>
      </c>
      <c r="B1214" t="s">
        <v>1212</v>
      </c>
      <c r="C1214">
        <v>-16.267289424227499</v>
      </c>
      <c r="D1214">
        <v>145.19108068844901</v>
      </c>
      <c r="E1214" s="1">
        <v>551541.10229550698</v>
      </c>
      <c r="F1214" s="1">
        <v>6929678.1022955002</v>
      </c>
      <c r="G1214">
        <f t="shared" si="18"/>
        <v>1</v>
      </c>
    </row>
    <row r="1215" spans="1:7" x14ac:dyDescent="0.45">
      <c r="A1215">
        <v>1213</v>
      </c>
      <c r="B1215" t="s">
        <v>1213</v>
      </c>
      <c r="C1215">
        <v>-34.381738816231703</v>
      </c>
      <c r="D1215">
        <v>18.5765829649024</v>
      </c>
      <c r="E1215" s="1">
        <v>558557.74308486003</v>
      </c>
      <c r="F1215" s="1">
        <v>6936694.74308486</v>
      </c>
      <c r="G1215">
        <f t="shared" si="18"/>
        <v>1</v>
      </c>
    </row>
    <row r="1216" spans="1:7" x14ac:dyDescent="0.45">
      <c r="A1216">
        <v>1214</v>
      </c>
      <c r="B1216" t="s">
        <v>1214</v>
      </c>
      <c r="C1216">
        <v>-41.299099320970001</v>
      </c>
      <c r="D1216">
        <v>126.721395474433</v>
      </c>
      <c r="E1216" s="1">
        <v>561408.70283299906</v>
      </c>
      <c r="F1216" s="1">
        <v>6939545.7028329996</v>
      </c>
      <c r="G1216">
        <f t="shared" si="18"/>
        <v>1</v>
      </c>
    </row>
    <row r="1217" spans="1:7" x14ac:dyDescent="0.45">
      <c r="A1217">
        <v>1215</v>
      </c>
      <c r="B1217" t="s">
        <v>1215</v>
      </c>
      <c r="C1217">
        <v>-19.6862277670234</v>
      </c>
      <c r="D1217">
        <v>3.31791260972035</v>
      </c>
      <c r="E1217" s="1">
        <v>553065.49614198401</v>
      </c>
      <c r="F1217" s="1">
        <v>6931202.4961419804</v>
      </c>
      <c r="G1217">
        <f t="shared" si="18"/>
        <v>1</v>
      </c>
    </row>
    <row r="1218" spans="1:7" x14ac:dyDescent="0.45">
      <c r="A1218">
        <v>1216</v>
      </c>
      <c r="B1218" t="s">
        <v>1216</v>
      </c>
      <c r="C1218">
        <v>0.141478527180467</v>
      </c>
      <c r="D1218">
        <v>-22.309331070481502</v>
      </c>
      <c r="E1218" s="1">
        <v>548185.84922600002</v>
      </c>
      <c r="F1218" s="1">
        <v>6926322.8492259998</v>
      </c>
      <c r="G1218">
        <f t="shared" si="18"/>
        <v>1</v>
      </c>
    </row>
    <row r="1219" spans="1:7" x14ac:dyDescent="0.45">
      <c r="A1219">
        <v>1217</v>
      </c>
      <c r="B1219" t="s">
        <v>1217</v>
      </c>
      <c r="C1219">
        <v>44.111554032454002</v>
      </c>
      <c r="D1219">
        <v>-68.683213143428702</v>
      </c>
      <c r="E1219" s="1">
        <v>551247.68442278705</v>
      </c>
      <c r="F1219" s="1">
        <v>6929384.6844227798</v>
      </c>
      <c r="G1219">
        <f t="shared" ref="G1219:G1282" si="19">IF(AND(E1219&gt;540000,E1219&lt;580000),1,0)</f>
        <v>1</v>
      </c>
    </row>
    <row r="1220" spans="1:7" x14ac:dyDescent="0.45">
      <c r="A1220">
        <v>1218</v>
      </c>
      <c r="B1220" t="s">
        <v>1218</v>
      </c>
      <c r="C1220">
        <v>18.2821773818754</v>
      </c>
      <c r="D1220">
        <v>-21.538445308382901</v>
      </c>
      <c r="E1220" s="1">
        <v>545956.926773099</v>
      </c>
      <c r="F1220" s="1">
        <v>6924093.9267731002</v>
      </c>
      <c r="G1220">
        <f t="shared" si="19"/>
        <v>1</v>
      </c>
    </row>
    <row r="1221" spans="1:7" x14ac:dyDescent="0.45">
      <c r="A1221">
        <v>1219</v>
      </c>
      <c r="B1221" t="s">
        <v>1219</v>
      </c>
      <c r="C1221">
        <v>31.083258535975499</v>
      </c>
      <c r="D1221">
        <v>-49.004965280158501</v>
      </c>
      <c r="E1221" s="1">
        <v>548772.64450018597</v>
      </c>
      <c r="F1221" s="1">
        <v>6926909.6445001801</v>
      </c>
      <c r="G1221">
        <f t="shared" si="19"/>
        <v>1</v>
      </c>
    </row>
    <row r="1222" spans="1:7" x14ac:dyDescent="0.45">
      <c r="A1222">
        <v>1220</v>
      </c>
      <c r="B1222" t="s">
        <v>1220</v>
      </c>
      <c r="C1222">
        <v>16.086969170677801</v>
      </c>
      <c r="D1222">
        <v>-34.660256087547602</v>
      </c>
      <c r="E1222" s="1">
        <v>547477.45024246804</v>
      </c>
      <c r="F1222" s="1">
        <v>6925614.4502424598</v>
      </c>
      <c r="G1222">
        <f t="shared" si="19"/>
        <v>1</v>
      </c>
    </row>
    <row r="1223" spans="1:7" x14ac:dyDescent="0.45">
      <c r="A1223">
        <v>1221</v>
      </c>
      <c r="B1223" t="s">
        <v>1221</v>
      </c>
      <c r="C1223">
        <v>4.0913552679028298</v>
      </c>
      <c r="D1223">
        <v>-35.267027690514603</v>
      </c>
      <c r="E1223" s="1">
        <v>547536.51689932798</v>
      </c>
      <c r="F1223" s="1">
        <v>6925673.5168993203</v>
      </c>
      <c r="G1223">
        <f t="shared" si="19"/>
        <v>1</v>
      </c>
    </row>
    <row r="1224" spans="1:7" x14ac:dyDescent="0.45">
      <c r="A1224">
        <v>1222</v>
      </c>
      <c r="B1224" t="s">
        <v>1222</v>
      </c>
      <c r="C1224">
        <v>34.498350814549703</v>
      </c>
      <c r="D1224">
        <v>-171.27108641856901</v>
      </c>
      <c r="E1224" s="1">
        <v>548824.30676837999</v>
      </c>
      <c r="F1224" s="1">
        <v>6926961.3067683801</v>
      </c>
      <c r="G1224">
        <f t="shared" si="19"/>
        <v>1</v>
      </c>
    </row>
    <row r="1225" spans="1:7" x14ac:dyDescent="0.45">
      <c r="A1225">
        <v>1223</v>
      </c>
      <c r="B1225" t="s">
        <v>1223</v>
      </c>
      <c r="C1225">
        <v>-52.102822045977597</v>
      </c>
      <c r="D1225">
        <v>73.851917328299095</v>
      </c>
      <c r="E1225" s="1">
        <v>566217.38421604701</v>
      </c>
      <c r="F1225" s="1">
        <v>6944354.3842160404</v>
      </c>
      <c r="G1225">
        <f t="shared" si="19"/>
        <v>1</v>
      </c>
    </row>
    <row r="1226" spans="1:7" x14ac:dyDescent="0.45">
      <c r="A1226">
        <v>1224</v>
      </c>
      <c r="B1226" t="s">
        <v>1224</v>
      </c>
      <c r="C1226">
        <v>-27.722892002789202</v>
      </c>
      <c r="D1226">
        <v>144.65305065026701</v>
      </c>
      <c r="E1226" s="1">
        <v>555783.714038976</v>
      </c>
      <c r="F1226" s="1">
        <v>6933920.7140389699</v>
      </c>
      <c r="G1226">
        <f t="shared" si="19"/>
        <v>1</v>
      </c>
    </row>
    <row r="1227" spans="1:7" x14ac:dyDescent="0.45">
      <c r="A1227">
        <v>1225</v>
      </c>
      <c r="B1227" t="s">
        <v>1225</v>
      </c>
      <c r="C1227">
        <v>-11.9642767794717</v>
      </c>
      <c r="D1227">
        <v>-23.080245346065499</v>
      </c>
      <c r="E1227" s="1">
        <v>550951.25675894297</v>
      </c>
      <c r="F1227" s="1">
        <v>6929088.2567589404</v>
      </c>
      <c r="G1227">
        <f t="shared" si="19"/>
        <v>1</v>
      </c>
    </row>
    <row r="1228" spans="1:7" x14ac:dyDescent="0.45">
      <c r="A1228">
        <v>1226</v>
      </c>
      <c r="B1228" t="s">
        <v>1226</v>
      </c>
      <c r="C1228">
        <v>-27.339486983041201</v>
      </c>
      <c r="D1228">
        <v>-9.4502559624197495</v>
      </c>
      <c r="E1228" s="1">
        <v>556063.83496818203</v>
      </c>
      <c r="F1228" s="1">
        <v>6934200.8349681804</v>
      </c>
      <c r="G1228">
        <f t="shared" si="19"/>
        <v>1</v>
      </c>
    </row>
    <row r="1229" spans="1:7" x14ac:dyDescent="0.45">
      <c r="A1229">
        <v>1227</v>
      </c>
      <c r="B1229" t="s">
        <v>1227</v>
      </c>
      <c r="C1229">
        <v>-40.8922648695848</v>
      </c>
      <c r="D1229">
        <v>8.1708482092987307</v>
      </c>
      <c r="E1229" s="1">
        <v>561807.08526061999</v>
      </c>
      <c r="F1229" s="1">
        <v>6939944.0852606203</v>
      </c>
      <c r="G1229">
        <f t="shared" si="19"/>
        <v>1</v>
      </c>
    </row>
    <row r="1230" spans="1:7" x14ac:dyDescent="0.45">
      <c r="A1230">
        <v>1228</v>
      </c>
      <c r="B1230" t="s">
        <v>1228</v>
      </c>
      <c r="C1230">
        <v>51.895726609062201</v>
      </c>
      <c r="D1230">
        <v>-111.19471136120001</v>
      </c>
      <c r="E1230" s="1">
        <v>388763.74596659897</v>
      </c>
      <c r="F1230" s="1">
        <v>6766900.7459666003</v>
      </c>
      <c r="G1230">
        <f t="shared" si="19"/>
        <v>0</v>
      </c>
    </row>
    <row r="1231" spans="1:7" x14ac:dyDescent="0.45">
      <c r="A1231">
        <v>1229</v>
      </c>
      <c r="B1231" t="s">
        <v>1229</v>
      </c>
      <c r="C1231">
        <v>-3.8008261393064</v>
      </c>
      <c r="D1231">
        <v>-9.3545623013343704</v>
      </c>
      <c r="E1231" s="1">
        <v>548985.66705800802</v>
      </c>
      <c r="F1231" s="1">
        <v>6927122.6670580003</v>
      </c>
      <c r="G1231">
        <f t="shared" si="19"/>
        <v>1</v>
      </c>
    </row>
    <row r="1232" spans="1:7" x14ac:dyDescent="0.45">
      <c r="A1232">
        <v>1230</v>
      </c>
      <c r="B1232" t="s">
        <v>1230</v>
      </c>
      <c r="C1232">
        <v>27.536613654455</v>
      </c>
      <c r="D1232">
        <v>-35.157426185533502</v>
      </c>
      <c r="E1232" s="1">
        <v>548387.18892554496</v>
      </c>
      <c r="F1232" s="1">
        <v>6926524.1889255401</v>
      </c>
      <c r="G1232">
        <f t="shared" si="19"/>
        <v>1</v>
      </c>
    </row>
    <row r="1233" spans="1:7" x14ac:dyDescent="0.45">
      <c r="A1233">
        <v>1231</v>
      </c>
      <c r="B1233" t="s">
        <v>1231</v>
      </c>
      <c r="C1233">
        <v>43.742197571775002</v>
      </c>
      <c r="D1233">
        <v>-156.49108666859499</v>
      </c>
      <c r="E1233" s="1">
        <v>550709.35017849703</v>
      </c>
      <c r="F1233" s="1">
        <v>6928846.3501784904</v>
      </c>
      <c r="G1233">
        <f t="shared" si="19"/>
        <v>1</v>
      </c>
    </row>
    <row r="1234" spans="1:7" x14ac:dyDescent="0.45">
      <c r="A1234">
        <v>1232</v>
      </c>
      <c r="B1234" t="s">
        <v>1232</v>
      </c>
      <c r="C1234">
        <v>-34.468986813668401</v>
      </c>
      <c r="D1234">
        <v>8.6921230614132394</v>
      </c>
      <c r="E1234" s="1">
        <v>558670.66749219305</v>
      </c>
      <c r="F1234" s="1">
        <v>6936807.6674921904</v>
      </c>
      <c r="G1234">
        <f t="shared" si="19"/>
        <v>1</v>
      </c>
    </row>
    <row r="1235" spans="1:7" x14ac:dyDescent="0.45">
      <c r="A1235">
        <v>1233</v>
      </c>
      <c r="B1235" t="s">
        <v>1233</v>
      </c>
      <c r="C1235">
        <v>-52.530509401893802</v>
      </c>
      <c r="D1235">
        <v>70.045176287084004</v>
      </c>
      <c r="E1235" s="1">
        <v>566089.11077332206</v>
      </c>
      <c r="F1235" s="1">
        <v>6944226.1107733203</v>
      </c>
      <c r="G1235">
        <f t="shared" si="19"/>
        <v>1</v>
      </c>
    </row>
    <row r="1236" spans="1:7" x14ac:dyDescent="0.45">
      <c r="A1236">
        <v>1234</v>
      </c>
      <c r="B1236" t="s">
        <v>1234</v>
      </c>
      <c r="C1236">
        <v>-51.994436284331599</v>
      </c>
      <c r="D1236">
        <v>51.034527970422701</v>
      </c>
      <c r="E1236" s="1">
        <v>566206.64192406705</v>
      </c>
      <c r="F1236" s="1">
        <v>6944343.6419240599</v>
      </c>
      <c r="G1236">
        <f t="shared" si="19"/>
        <v>1</v>
      </c>
    </row>
    <row r="1237" spans="1:7" x14ac:dyDescent="0.45">
      <c r="A1237">
        <v>1235</v>
      </c>
      <c r="B1237" t="s">
        <v>1235</v>
      </c>
      <c r="C1237">
        <v>48.891563411415</v>
      </c>
      <c r="D1237">
        <v>-71.202344095535295</v>
      </c>
      <c r="E1237" s="1">
        <v>552414.54233393096</v>
      </c>
      <c r="F1237" s="1">
        <v>6930551.5423339298</v>
      </c>
      <c r="G1237">
        <f t="shared" si="19"/>
        <v>1</v>
      </c>
    </row>
    <row r="1238" spans="1:7" x14ac:dyDescent="0.45">
      <c r="A1238">
        <v>1236</v>
      </c>
      <c r="B1238" t="s">
        <v>1236</v>
      </c>
      <c r="C1238">
        <v>41.211260718318101</v>
      </c>
      <c r="D1238">
        <v>-53.128818832862699</v>
      </c>
      <c r="E1238" s="1">
        <v>550812.55639782001</v>
      </c>
      <c r="F1238" s="1">
        <v>6928949.5563978199</v>
      </c>
      <c r="G1238">
        <f t="shared" si="19"/>
        <v>1</v>
      </c>
    </row>
    <row r="1239" spans="1:7" x14ac:dyDescent="0.45">
      <c r="A1239">
        <v>1237</v>
      </c>
      <c r="B1239" t="s">
        <v>1237</v>
      </c>
      <c r="C1239">
        <v>36.392875784581499</v>
      </c>
      <c r="D1239">
        <v>-50.686769023442203</v>
      </c>
      <c r="E1239" s="1">
        <v>547871.92569934903</v>
      </c>
      <c r="F1239" s="1">
        <v>6926008.9256993402</v>
      </c>
      <c r="G1239">
        <f t="shared" si="19"/>
        <v>1</v>
      </c>
    </row>
    <row r="1240" spans="1:7" x14ac:dyDescent="0.45">
      <c r="A1240">
        <v>1238</v>
      </c>
      <c r="B1240" t="s">
        <v>1238</v>
      </c>
      <c r="C1240">
        <v>-52.941103080496099</v>
      </c>
      <c r="D1240">
        <v>65.6783912481946</v>
      </c>
      <c r="E1240" s="1">
        <v>565849.46600524499</v>
      </c>
      <c r="F1240" s="1">
        <v>6943986.4660052396</v>
      </c>
      <c r="G1240">
        <f t="shared" si="19"/>
        <v>1</v>
      </c>
    </row>
    <row r="1241" spans="1:7" x14ac:dyDescent="0.45">
      <c r="A1241">
        <v>1239</v>
      </c>
      <c r="B1241" t="s">
        <v>1239</v>
      </c>
      <c r="C1241">
        <v>-43.841600453623499</v>
      </c>
      <c r="D1241">
        <v>23.712005134163999</v>
      </c>
      <c r="E1241" s="1">
        <v>562553.45119029097</v>
      </c>
      <c r="F1241" s="1">
        <v>6940690.45119029</v>
      </c>
      <c r="G1241">
        <f t="shared" si="19"/>
        <v>1</v>
      </c>
    </row>
    <row r="1242" spans="1:7" x14ac:dyDescent="0.45">
      <c r="A1242">
        <v>1240</v>
      </c>
      <c r="B1242" t="s">
        <v>1240</v>
      </c>
      <c r="C1242">
        <v>-15.823301452612199</v>
      </c>
      <c r="D1242">
        <v>-9.9648894223257294</v>
      </c>
      <c r="E1242" s="1">
        <v>551620.32569594798</v>
      </c>
      <c r="F1242" s="1">
        <v>6929757.3256959403</v>
      </c>
      <c r="G1242">
        <f t="shared" si="19"/>
        <v>1</v>
      </c>
    </row>
    <row r="1243" spans="1:7" x14ac:dyDescent="0.45">
      <c r="A1243">
        <v>1241</v>
      </c>
      <c r="B1243" t="s">
        <v>1241</v>
      </c>
      <c r="C1243">
        <v>-50.767852760790902</v>
      </c>
      <c r="D1243">
        <v>101.44695362844899</v>
      </c>
      <c r="E1243" s="1">
        <v>564635.66501541797</v>
      </c>
      <c r="F1243" s="1">
        <v>6942772.6650154097</v>
      </c>
      <c r="G1243">
        <f t="shared" si="19"/>
        <v>1</v>
      </c>
    </row>
    <row r="1244" spans="1:7" x14ac:dyDescent="0.45">
      <c r="A1244">
        <v>1242</v>
      </c>
      <c r="B1244" t="s">
        <v>1242</v>
      </c>
      <c r="C1244">
        <v>-42.453415706617299</v>
      </c>
      <c r="D1244">
        <v>75.976985456472605</v>
      </c>
      <c r="E1244" s="1">
        <v>561679.16591731098</v>
      </c>
      <c r="F1244" s="1">
        <v>6939816.1659173099</v>
      </c>
      <c r="G1244">
        <f t="shared" si="19"/>
        <v>1</v>
      </c>
    </row>
    <row r="1245" spans="1:7" x14ac:dyDescent="0.45">
      <c r="A1245">
        <v>1243</v>
      </c>
      <c r="B1245" t="s">
        <v>1243</v>
      </c>
      <c r="C1245">
        <v>42.637580785274501</v>
      </c>
      <c r="D1245">
        <v>-0.70614759257895199</v>
      </c>
      <c r="E1245" s="1">
        <v>550582.06600178999</v>
      </c>
      <c r="F1245" s="1">
        <v>6928719.0660017896</v>
      </c>
      <c r="G1245">
        <f t="shared" si="19"/>
        <v>1</v>
      </c>
    </row>
    <row r="1246" spans="1:7" x14ac:dyDescent="0.45">
      <c r="A1246">
        <v>1244</v>
      </c>
      <c r="B1246" t="s">
        <v>1244</v>
      </c>
      <c r="C1246">
        <v>-52.9992364607985</v>
      </c>
      <c r="D1246">
        <v>77.466096050727003</v>
      </c>
      <c r="E1246" s="1">
        <v>369226.391062423</v>
      </c>
      <c r="F1246" s="1">
        <v>6747363.3910624199</v>
      </c>
      <c r="G1246">
        <f t="shared" si="19"/>
        <v>0</v>
      </c>
    </row>
    <row r="1247" spans="1:7" x14ac:dyDescent="0.45">
      <c r="A1247">
        <v>1245</v>
      </c>
      <c r="B1247" t="s">
        <v>1245</v>
      </c>
      <c r="C1247">
        <v>-53.070109516471497</v>
      </c>
      <c r="D1247">
        <v>78.813594971723703</v>
      </c>
      <c r="E1247" s="1">
        <v>368960.45423504</v>
      </c>
      <c r="F1247" s="1">
        <v>6747097.4542350397</v>
      </c>
      <c r="G1247">
        <f t="shared" si="19"/>
        <v>0</v>
      </c>
    </row>
    <row r="1248" spans="1:7" x14ac:dyDescent="0.45">
      <c r="A1248">
        <v>1246</v>
      </c>
      <c r="B1248" t="s">
        <v>1246</v>
      </c>
      <c r="C1248">
        <v>-1.9353856322601799</v>
      </c>
      <c r="D1248">
        <v>44.249233592691397</v>
      </c>
      <c r="E1248" s="1">
        <v>548075.29943887098</v>
      </c>
      <c r="F1248" s="1">
        <v>6926212.2994388696</v>
      </c>
      <c r="G1248">
        <f t="shared" si="19"/>
        <v>1</v>
      </c>
    </row>
    <row r="1249" spans="1:7" x14ac:dyDescent="0.45">
      <c r="A1249">
        <v>1247</v>
      </c>
      <c r="B1249" t="s">
        <v>1247</v>
      </c>
      <c r="C1249">
        <v>-53.144670010281601</v>
      </c>
      <c r="D1249">
        <v>80.723049120543095</v>
      </c>
      <c r="E1249" s="1">
        <v>368560.97908252</v>
      </c>
      <c r="F1249" s="1">
        <v>6746697.9790825201</v>
      </c>
      <c r="G1249">
        <f t="shared" si="19"/>
        <v>0</v>
      </c>
    </row>
    <row r="1250" spans="1:7" x14ac:dyDescent="0.45">
      <c r="A1250">
        <v>1248</v>
      </c>
      <c r="B1250" t="s">
        <v>1248</v>
      </c>
      <c r="C1250">
        <v>-53.173051669043403</v>
      </c>
      <c r="D1250">
        <v>81.8166596734536</v>
      </c>
      <c r="E1250" s="1">
        <v>368540.29538998997</v>
      </c>
      <c r="F1250" s="1">
        <v>6746677.2953899903</v>
      </c>
      <c r="G1250">
        <f t="shared" si="19"/>
        <v>0</v>
      </c>
    </row>
    <row r="1251" spans="1:7" x14ac:dyDescent="0.45">
      <c r="A1251">
        <v>1249</v>
      </c>
      <c r="B1251" t="s">
        <v>1249</v>
      </c>
      <c r="C1251">
        <v>-53.190205559533901</v>
      </c>
      <c r="D1251">
        <v>82.860324131793206</v>
      </c>
      <c r="E1251" s="1">
        <v>369008.952331557</v>
      </c>
      <c r="F1251" s="1">
        <v>6747145.9523315504</v>
      </c>
      <c r="G1251">
        <f t="shared" si="19"/>
        <v>0</v>
      </c>
    </row>
    <row r="1252" spans="1:7" x14ac:dyDescent="0.45">
      <c r="A1252">
        <v>1250</v>
      </c>
      <c r="B1252" t="s">
        <v>1250</v>
      </c>
      <c r="C1252">
        <v>-53.199761418905901</v>
      </c>
      <c r="D1252">
        <v>83.810213658707994</v>
      </c>
      <c r="E1252" s="1">
        <v>369118.68416169699</v>
      </c>
      <c r="F1252" s="1">
        <v>6747255.6841616901</v>
      </c>
      <c r="G1252">
        <f t="shared" si="19"/>
        <v>0</v>
      </c>
    </row>
    <row r="1253" spans="1:7" x14ac:dyDescent="0.45">
      <c r="A1253">
        <v>1251</v>
      </c>
      <c r="B1253" t="s">
        <v>1251</v>
      </c>
      <c r="C1253">
        <v>-52.554751791436402</v>
      </c>
      <c r="D1253">
        <v>66.784684557226399</v>
      </c>
      <c r="E1253" s="1">
        <v>370673.968578364</v>
      </c>
      <c r="F1253" s="1">
        <v>6748810.96857836</v>
      </c>
      <c r="G1253">
        <f t="shared" si="19"/>
        <v>0</v>
      </c>
    </row>
    <row r="1254" spans="1:7" x14ac:dyDescent="0.45">
      <c r="A1254">
        <v>1252</v>
      </c>
      <c r="B1254" t="s">
        <v>1252</v>
      </c>
      <c r="C1254">
        <v>-53.190872793584902</v>
      </c>
      <c r="D1254">
        <v>85.880236283944896</v>
      </c>
      <c r="E1254" s="1">
        <v>368293.13222052797</v>
      </c>
      <c r="F1254" s="1">
        <v>6746430.1322205197</v>
      </c>
      <c r="G1254">
        <f t="shared" si="19"/>
        <v>0</v>
      </c>
    </row>
    <row r="1255" spans="1:7" x14ac:dyDescent="0.45">
      <c r="A1255">
        <v>1253</v>
      </c>
      <c r="B1255" t="s">
        <v>1253</v>
      </c>
      <c r="C1255">
        <v>30.8268181745063</v>
      </c>
      <c r="D1255">
        <v>-135.69423592667999</v>
      </c>
      <c r="E1255" s="1">
        <v>548701.77018595499</v>
      </c>
      <c r="F1255" s="1">
        <v>6926838.7701859502</v>
      </c>
      <c r="G1255">
        <f t="shared" si="19"/>
        <v>1</v>
      </c>
    </row>
    <row r="1256" spans="1:7" x14ac:dyDescent="0.45">
      <c r="A1256">
        <v>1254</v>
      </c>
      <c r="B1256" t="s">
        <v>1254</v>
      </c>
      <c r="C1256">
        <v>-53.129700251039502</v>
      </c>
      <c r="D1256">
        <v>88.486057730550201</v>
      </c>
      <c r="E1256" s="1">
        <v>368437.89059408498</v>
      </c>
      <c r="F1256" s="1">
        <v>6746574.8905940801</v>
      </c>
      <c r="G1256">
        <f t="shared" si="19"/>
        <v>0</v>
      </c>
    </row>
    <row r="1257" spans="1:7" x14ac:dyDescent="0.45">
      <c r="A1257">
        <v>1255</v>
      </c>
      <c r="B1257" t="s">
        <v>1255</v>
      </c>
      <c r="C1257">
        <v>-53.102945346636602</v>
      </c>
      <c r="D1257">
        <v>89.194030926509896</v>
      </c>
      <c r="E1257" s="1">
        <v>368488.72884170699</v>
      </c>
      <c r="F1257" s="1">
        <v>6746625.7288416997</v>
      </c>
      <c r="G1257">
        <f t="shared" si="19"/>
        <v>0</v>
      </c>
    </row>
    <row r="1258" spans="1:7" x14ac:dyDescent="0.45">
      <c r="A1258">
        <v>1256</v>
      </c>
      <c r="B1258" t="s">
        <v>1256</v>
      </c>
      <c r="C1258">
        <v>-53.059266149087897</v>
      </c>
      <c r="D1258">
        <v>90.177932773862395</v>
      </c>
      <c r="E1258" s="1">
        <v>368645.10224398499</v>
      </c>
      <c r="F1258" s="1">
        <v>6746782.1022439804</v>
      </c>
      <c r="G1258">
        <f t="shared" si="19"/>
        <v>0</v>
      </c>
    </row>
    <row r="1259" spans="1:7" x14ac:dyDescent="0.45">
      <c r="A1259">
        <v>1257</v>
      </c>
      <c r="B1259" t="s">
        <v>1257</v>
      </c>
      <c r="C1259">
        <v>-53.006462065719198</v>
      </c>
      <c r="D1259">
        <v>91.170785598026299</v>
      </c>
      <c r="E1259" s="1">
        <v>368214.32501875598</v>
      </c>
      <c r="F1259" s="1">
        <v>6746351.3250187496</v>
      </c>
      <c r="G1259">
        <f t="shared" si="19"/>
        <v>0</v>
      </c>
    </row>
    <row r="1260" spans="1:7" x14ac:dyDescent="0.45">
      <c r="A1260">
        <v>1258</v>
      </c>
      <c r="B1260" t="s">
        <v>1258</v>
      </c>
      <c r="C1260">
        <v>17.780785653971499</v>
      </c>
      <c r="D1260">
        <v>-163.31938167593299</v>
      </c>
      <c r="E1260" s="1">
        <v>546491.13110842602</v>
      </c>
      <c r="F1260" s="1">
        <v>6924628.13110842</v>
      </c>
      <c r="G1260">
        <f t="shared" si="19"/>
        <v>1</v>
      </c>
    </row>
    <row r="1261" spans="1:7" x14ac:dyDescent="0.45">
      <c r="A1261">
        <v>1259</v>
      </c>
      <c r="B1261" t="s">
        <v>1259</v>
      </c>
      <c r="C1261">
        <v>46.197051749744503</v>
      </c>
      <c r="D1261">
        <v>-111.759943662247</v>
      </c>
      <c r="E1261" s="1">
        <v>559269.34346384695</v>
      </c>
      <c r="F1261" s="1">
        <v>6937406.34346384</v>
      </c>
      <c r="G1261">
        <f t="shared" si="19"/>
        <v>1</v>
      </c>
    </row>
    <row r="1262" spans="1:7" x14ac:dyDescent="0.45">
      <c r="A1262">
        <v>1260</v>
      </c>
      <c r="B1262" t="s">
        <v>1260</v>
      </c>
      <c r="C1262">
        <v>-52.745363814333999</v>
      </c>
      <c r="D1262">
        <v>94.752878707785598</v>
      </c>
      <c r="E1262" s="1">
        <v>367960.11393824499</v>
      </c>
      <c r="F1262" s="1">
        <v>6746097.1139382403</v>
      </c>
      <c r="G1262">
        <f t="shared" si="19"/>
        <v>0</v>
      </c>
    </row>
    <row r="1263" spans="1:7" x14ac:dyDescent="0.45">
      <c r="A1263">
        <v>1261</v>
      </c>
      <c r="B1263" t="s">
        <v>1261</v>
      </c>
      <c r="C1263">
        <v>-52.668851056042598</v>
      </c>
      <c r="D1263">
        <v>95.587469795718405</v>
      </c>
      <c r="E1263" s="1">
        <v>368310.681025294</v>
      </c>
      <c r="F1263" s="1">
        <v>6746447.6810252899</v>
      </c>
      <c r="G1263">
        <f t="shared" si="19"/>
        <v>0</v>
      </c>
    </row>
    <row r="1264" spans="1:7" x14ac:dyDescent="0.45">
      <c r="A1264">
        <v>1262</v>
      </c>
      <c r="B1264" t="s">
        <v>1262</v>
      </c>
      <c r="C1264">
        <v>52.097145519231702</v>
      </c>
      <c r="D1264">
        <v>-56.083002239622097</v>
      </c>
      <c r="E1264" s="1">
        <v>552994.74811507296</v>
      </c>
      <c r="F1264" s="1">
        <v>6931131.7481150702</v>
      </c>
      <c r="G1264">
        <f t="shared" si="19"/>
        <v>1</v>
      </c>
    </row>
    <row r="1265" spans="1:7" x14ac:dyDescent="0.45">
      <c r="A1265">
        <v>1263</v>
      </c>
      <c r="B1265" t="s">
        <v>1263</v>
      </c>
      <c r="C1265">
        <v>44.480824186531898</v>
      </c>
      <c r="D1265">
        <v>-137.26557923024899</v>
      </c>
      <c r="E1265" s="1">
        <v>426945.88924366399</v>
      </c>
      <c r="F1265" s="1">
        <v>6805082.8892436596</v>
      </c>
      <c r="G1265">
        <f t="shared" si="19"/>
        <v>0</v>
      </c>
    </row>
    <row r="1266" spans="1:7" x14ac:dyDescent="0.45">
      <c r="A1266">
        <v>1264</v>
      </c>
      <c r="B1266" t="s">
        <v>1264</v>
      </c>
      <c r="C1266">
        <v>-52.365093827870602</v>
      </c>
      <c r="D1266">
        <v>98.387818566380602</v>
      </c>
      <c r="E1266" s="1">
        <v>368244.48663690197</v>
      </c>
      <c r="F1266" s="1">
        <v>6746381.4866369003</v>
      </c>
      <c r="G1266">
        <f t="shared" si="19"/>
        <v>0</v>
      </c>
    </row>
    <row r="1267" spans="1:7" x14ac:dyDescent="0.45">
      <c r="A1267">
        <v>1265</v>
      </c>
      <c r="B1267" t="s">
        <v>1265</v>
      </c>
      <c r="C1267">
        <v>-52.226772135849103</v>
      </c>
      <c r="D1267">
        <v>99.487022862380897</v>
      </c>
      <c r="E1267" s="1">
        <v>368441.609266949</v>
      </c>
      <c r="F1267" s="1">
        <v>6746578.6092669498</v>
      </c>
      <c r="G1267">
        <f t="shared" si="19"/>
        <v>0</v>
      </c>
    </row>
    <row r="1268" spans="1:7" x14ac:dyDescent="0.45">
      <c r="A1268">
        <v>1266</v>
      </c>
      <c r="B1268" t="s">
        <v>1266</v>
      </c>
      <c r="C1268">
        <v>-52.095095474734499</v>
      </c>
      <c r="D1268">
        <v>100.455259328373</v>
      </c>
      <c r="E1268" s="1">
        <v>367962.16969091498</v>
      </c>
      <c r="F1268" s="1">
        <v>6746099.1696909098</v>
      </c>
      <c r="G1268">
        <f t="shared" si="19"/>
        <v>0</v>
      </c>
    </row>
    <row r="1269" spans="1:7" x14ac:dyDescent="0.45">
      <c r="A1269">
        <v>1267</v>
      </c>
      <c r="B1269" t="s">
        <v>1267</v>
      </c>
      <c r="C1269">
        <v>-51.9388266582555</v>
      </c>
      <c r="D1269">
        <v>101.533477731388</v>
      </c>
      <c r="E1269" s="1">
        <v>367288.47777625802</v>
      </c>
      <c r="F1269" s="1">
        <v>6745425.4777762499</v>
      </c>
      <c r="G1269">
        <f t="shared" si="19"/>
        <v>0</v>
      </c>
    </row>
    <row r="1270" spans="1:7" x14ac:dyDescent="0.45">
      <c r="A1270">
        <v>1268</v>
      </c>
      <c r="B1270" t="s">
        <v>1268</v>
      </c>
      <c r="C1270">
        <v>52.257806835651799</v>
      </c>
      <c r="D1270">
        <v>-62.389146190784999</v>
      </c>
      <c r="E1270" s="1">
        <v>558250.62943018298</v>
      </c>
      <c r="F1270" s="1">
        <v>6936387.6294301804</v>
      </c>
      <c r="G1270">
        <f t="shared" si="19"/>
        <v>1</v>
      </c>
    </row>
    <row r="1271" spans="1:7" x14ac:dyDescent="0.45">
      <c r="A1271">
        <v>1269</v>
      </c>
      <c r="B1271" t="s">
        <v>1269</v>
      </c>
      <c r="C1271">
        <v>-51.625795551061103</v>
      </c>
      <c r="D1271">
        <v>103.496555475471</v>
      </c>
      <c r="E1271" s="1">
        <v>367725.14199138997</v>
      </c>
      <c r="F1271" s="1">
        <v>6745862.1419913899</v>
      </c>
      <c r="G1271">
        <f t="shared" si="19"/>
        <v>0</v>
      </c>
    </row>
    <row r="1272" spans="1:7" x14ac:dyDescent="0.45">
      <c r="A1272">
        <v>1270</v>
      </c>
      <c r="B1272" t="s">
        <v>1270</v>
      </c>
      <c r="C1272">
        <v>26.871122564905601</v>
      </c>
      <c r="D1272">
        <v>-9.7171652366476096</v>
      </c>
      <c r="E1272" s="1">
        <v>553071.09123878402</v>
      </c>
      <c r="F1272" s="1">
        <v>6931208.0912387799</v>
      </c>
      <c r="G1272">
        <f t="shared" si="19"/>
        <v>1</v>
      </c>
    </row>
    <row r="1273" spans="1:7" x14ac:dyDescent="0.45">
      <c r="A1273">
        <v>1271</v>
      </c>
      <c r="B1273" t="s">
        <v>1271</v>
      </c>
      <c r="C1273">
        <v>-51.240062084209796</v>
      </c>
      <c r="D1273">
        <v>105.64029980268501</v>
      </c>
      <c r="E1273" s="1">
        <v>367296.50371007598</v>
      </c>
      <c r="F1273" s="1">
        <v>6745433.5037100697</v>
      </c>
      <c r="G1273">
        <f t="shared" si="19"/>
        <v>0</v>
      </c>
    </row>
    <row r="1274" spans="1:7" x14ac:dyDescent="0.45">
      <c r="A1274">
        <v>1272</v>
      </c>
      <c r="B1274" t="s">
        <v>1272</v>
      </c>
      <c r="C1274">
        <v>-51.1341737450282</v>
      </c>
      <c r="D1274">
        <v>106.191629159832</v>
      </c>
      <c r="E1274" s="1">
        <v>367243.90162289498</v>
      </c>
      <c r="F1274" s="1">
        <v>6745380.9016228896</v>
      </c>
      <c r="G1274">
        <f t="shared" si="19"/>
        <v>0</v>
      </c>
    </row>
    <row r="1275" spans="1:7" x14ac:dyDescent="0.45">
      <c r="A1275">
        <v>1273</v>
      </c>
      <c r="B1275" t="s">
        <v>1273</v>
      </c>
      <c r="C1275">
        <v>-50.908224790239899</v>
      </c>
      <c r="D1275">
        <v>107.304881486913</v>
      </c>
      <c r="E1275" s="1">
        <v>367198.80785417999</v>
      </c>
      <c r="F1275" s="1">
        <v>6745335.8078541802</v>
      </c>
      <c r="G1275">
        <f t="shared" si="19"/>
        <v>0</v>
      </c>
    </row>
    <row r="1276" spans="1:7" x14ac:dyDescent="0.45">
      <c r="A1276">
        <v>1274</v>
      </c>
      <c r="B1276" t="s">
        <v>1274</v>
      </c>
      <c r="C1276">
        <v>-45.409850289422302</v>
      </c>
      <c r="D1276">
        <v>153.449296270779</v>
      </c>
      <c r="E1276" s="1">
        <v>563125.74708697898</v>
      </c>
      <c r="F1276" s="1">
        <v>6941262.7470869701</v>
      </c>
      <c r="G1276">
        <f t="shared" si="19"/>
        <v>1</v>
      </c>
    </row>
    <row r="1277" spans="1:7" x14ac:dyDescent="0.45">
      <c r="A1277">
        <v>1275</v>
      </c>
      <c r="B1277" t="s">
        <v>1275</v>
      </c>
      <c r="C1277">
        <v>52.788096575704301</v>
      </c>
      <c r="D1277">
        <v>-57.366730145209303</v>
      </c>
      <c r="E1277" s="1">
        <v>557993.95849047299</v>
      </c>
      <c r="F1277" s="1">
        <v>6936130.9584904704</v>
      </c>
      <c r="G1277">
        <f t="shared" si="19"/>
        <v>1</v>
      </c>
    </row>
    <row r="1278" spans="1:7" x14ac:dyDescent="0.45">
      <c r="A1278">
        <v>1276</v>
      </c>
      <c r="B1278" t="s">
        <v>1276</v>
      </c>
      <c r="C1278">
        <v>45.366491695430597</v>
      </c>
      <c r="D1278">
        <v>-26.4522528241964</v>
      </c>
      <c r="E1278" s="1">
        <v>551419.35042896599</v>
      </c>
      <c r="F1278" s="1">
        <v>6929556.3504289603</v>
      </c>
      <c r="G1278">
        <f t="shared" si="19"/>
        <v>1</v>
      </c>
    </row>
    <row r="1279" spans="1:7" x14ac:dyDescent="0.45">
      <c r="A1279">
        <v>1277</v>
      </c>
      <c r="B1279" t="s">
        <v>1277</v>
      </c>
      <c r="C1279">
        <v>-15.520715501236801</v>
      </c>
      <c r="D1279">
        <v>10.2590120237076</v>
      </c>
      <c r="E1279" s="1">
        <v>487197.19802954799</v>
      </c>
      <c r="F1279" s="1">
        <v>6865334.1980295395</v>
      </c>
      <c r="G1279">
        <f t="shared" si="19"/>
        <v>0</v>
      </c>
    </row>
    <row r="1280" spans="1:7" x14ac:dyDescent="0.45">
      <c r="A1280">
        <v>1278</v>
      </c>
      <c r="B1280" t="s">
        <v>1278</v>
      </c>
      <c r="C1280">
        <v>39.5230848979078</v>
      </c>
      <c r="D1280">
        <v>-32.599478264391799</v>
      </c>
      <c r="E1280" s="1">
        <v>562635.32945960097</v>
      </c>
      <c r="F1280" s="1">
        <v>6940772.3294596002</v>
      </c>
      <c r="G1280">
        <f t="shared" si="19"/>
        <v>1</v>
      </c>
    </row>
    <row r="1281" spans="1:7" x14ac:dyDescent="0.45">
      <c r="A1281">
        <v>1279</v>
      </c>
      <c r="B1281" t="s">
        <v>1279</v>
      </c>
      <c r="C1281">
        <v>-49.601399087341299</v>
      </c>
      <c r="D1281">
        <v>112.812875921547</v>
      </c>
      <c r="E1281" s="1">
        <v>366516.00191548403</v>
      </c>
      <c r="F1281" s="1">
        <v>6744653.00191548</v>
      </c>
      <c r="G1281">
        <f t="shared" si="19"/>
        <v>0</v>
      </c>
    </row>
    <row r="1282" spans="1:7" x14ac:dyDescent="0.45">
      <c r="A1282">
        <v>1280</v>
      </c>
      <c r="B1282" t="s">
        <v>1280</v>
      </c>
      <c r="C1282">
        <v>-49.351061776783702</v>
      </c>
      <c r="D1282">
        <v>113.72974852405601</v>
      </c>
      <c r="E1282" s="1">
        <v>366413.304201463</v>
      </c>
      <c r="F1282" s="1">
        <v>6744550.3042014604</v>
      </c>
      <c r="G1282">
        <f t="shared" si="19"/>
        <v>0</v>
      </c>
    </row>
    <row r="1283" spans="1:7" x14ac:dyDescent="0.45">
      <c r="A1283">
        <v>1281</v>
      </c>
      <c r="B1283" t="s">
        <v>1281</v>
      </c>
      <c r="C1283">
        <v>-49.096019040678101</v>
      </c>
      <c r="D1283">
        <v>114.628306147505</v>
      </c>
      <c r="E1283" s="1">
        <v>366097.11981668702</v>
      </c>
      <c r="F1283" s="1">
        <v>6744234.1198166804</v>
      </c>
      <c r="G1283">
        <f t="shared" ref="G1283:G1346" si="20">IF(AND(E1283&gt;540000,E1283&lt;580000),1,0)</f>
        <v>0</v>
      </c>
    </row>
    <row r="1284" spans="1:7" x14ac:dyDescent="0.45">
      <c r="A1284">
        <v>1282</v>
      </c>
      <c r="B1284" t="s">
        <v>1282</v>
      </c>
      <c r="C1284">
        <v>-8.0036419501010698</v>
      </c>
      <c r="D1284">
        <v>33.841784502237999</v>
      </c>
      <c r="E1284" s="1">
        <v>548991.11337896006</v>
      </c>
      <c r="F1284" s="1">
        <v>6927128.1133789597</v>
      </c>
      <c r="G1284">
        <f t="shared" si="20"/>
        <v>1</v>
      </c>
    </row>
    <row r="1285" spans="1:7" x14ac:dyDescent="0.45">
      <c r="A1285">
        <v>1283</v>
      </c>
      <c r="B1285" t="s">
        <v>1283</v>
      </c>
      <c r="C1285">
        <v>-19.670405328884101</v>
      </c>
      <c r="D1285">
        <v>42.792838142669702</v>
      </c>
      <c r="E1285" s="1">
        <v>554941.48288531695</v>
      </c>
      <c r="F1285" s="1">
        <v>6933078.4828853104</v>
      </c>
      <c r="G1285">
        <f t="shared" si="20"/>
        <v>1</v>
      </c>
    </row>
    <row r="1286" spans="1:7" x14ac:dyDescent="0.45">
      <c r="A1286">
        <v>1284</v>
      </c>
      <c r="B1286" t="s">
        <v>1284</v>
      </c>
      <c r="C1286">
        <v>52.009392168716303</v>
      </c>
      <c r="D1286">
        <v>-88.941097120716606</v>
      </c>
      <c r="E1286" s="1">
        <v>552878.89771918801</v>
      </c>
      <c r="F1286" s="1">
        <v>6931015.8977191802</v>
      </c>
      <c r="G1286">
        <f t="shared" si="20"/>
        <v>1</v>
      </c>
    </row>
    <row r="1287" spans="1:7" x14ac:dyDescent="0.45">
      <c r="A1287">
        <v>1285</v>
      </c>
      <c r="B1287" t="s">
        <v>1285</v>
      </c>
      <c r="C1287">
        <v>-48.172916990707598</v>
      </c>
      <c r="D1287">
        <v>117.62697337351599</v>
      </c>
      <c r="E1287" s="1">
        <v>366224.41037888301</v>
      </c>
      <c r="F1287" s="1">
        <v>6744361.4103788799</v>
      </c>
      <c r="G1287">
        <f t="shared" si="20"/>
        <v>0</v>
      </c>
    </row>
    <row r="1288" spans="1:7" x14ac:dyDescent="0.45">
      <c r="A1288">
        <v>1286</v>
      </c>
      <c r="B1288" t="s">
        <v>1286</v>
      </c>
      <c r="C1288">
        <v>-47.761119148959601</v>
      </c>
      <c r="D1288">
        <v>118.853991979491</v>
      </c>
      <c r="E1288" s="1">
        <v>365377.20077536098</v>
      </c>
      <c r="F1288" s="1">
        <v>6743514.2007753598</v>
      </c>
      <c r="G1288">
        <f t="shared" si="20"/>
        <v>0</v>
      </c>
    </row>
    <row r="1289" spans="1:7" x14ac:dyDescent="0.45">
      <c r="A1289">
        <v>1287</v>
      </c>
      <c r="B1289" t="s">
        <v>1287</v>
      </c>
      <c r="C1289">
        <v>34.559400655401497</v>
      </c>
      <c r="D1289">
        <v>6.8027321711276798</v>
      </c>
      <c r="E1289" s="1">
        <v>549004.570957007</v>
      </c>
      <c r="F1289" s="1">
        <v>6927141.5709570004</v>
      </c>
      <c r="G1289">
        <f t="shared" si="20"/>
        <v>1</v>
      </c>
    </row>
    <row r="1290" spans="1:7" x14ac:dyDescent="0.45">
      <c r="A1290">
        <v>1288</v>
      </c>
      <c r="B1290" t="s">
        <v>1288</v>
      </c>
      <c r="C1290">
        <v>37.707645542792001</v>
      </c>
      <c r="D1290">
        <v>-106.873346345831</v>
      </c>
      <c r="E1290" s="1">
        <v>550088.88817622897</v>
      </c>
      <c r="F1290" s="1">
        <v>6928225.8881762298</v>
      </c>
      <c r="G1290">
        <f t="shared" si="20"/>
        <v>1</v>
      </c>
    </row>
    <row r="1291" spans="1:7" x14ac:dyDescent="0.45">
      <c r="A1291">
        <v>1289</v>
      </c>
      <c r="B1291" t="s">
        <v>1289</v>
      </c>
      <c r="C1291">
        <v>-46.783353816732003</v>
      </c>
      <c r="D1291">
        <v>121.565447177517</v>
      </c>
      <c r="E1291" s="1">
        <v>365087.37931691698</v>
      </c>
      <c r="F1291" s="1">
        <v>6743224.3793169102</v>
      </c>
      <c r="G1291">
        <f t="shared" si="20"/>
        <v>0</v>
      </c>
    </row>
    <row r="1292" spans="1:7" x14ac:dyDescent="0.45">
      <c r="A1292">
        <v>1290</v>
      </c>
      <c r="B1292" t="s">
        <v>1290</v>
      </c>
      <c r="C1292">
        <v>-46.389421593184899</v>
      </c>
      <c r="D1292">
        <v>122.57965173503401</v>
      </c>
      <c r="E1292" s="1">
        <v>364804.34592085599</v>
      </c>
      <c r="F1292" s="1">
        <v>6742941.3459208496</v>
      </c>
      <c r="G1292">
        <f t="shared" si="20"/>
        <v>0</v>
      </c>
    </row>
    <row r="1293" spans="1:7" x14ac:dyDescent="0.45">
      <c r="A1293">
        <v>1291</v>
      </c>
      <c r="B1293" t="s">
        <v>1291</v>
      </c>
      <c r="C1293">
        <v>53.0269183956486</v>
      </c>
      <c r="D1293">
        <v>-41.062653493779003</v>
      </c>
      <c r="E1293" s="1">
        <v>558161.15800541698</v>
      </c>
      <c r="F1293" s="1">
        <v>6936298.1580054099</v>
      </c>
      <c r="G1293">
        <f t="shared" si="20"/>
        <v>1</v>
      </c>
    </row>
    <row r="1294" spans="1:7" x14ac:dyDescent="0.45">
      <c r="A1294">
        <v>1292</v>
      </c>
      <c r="B1294" t="s">
        <v>1292</v>
      </c>
      <c r="C1294">
        <v>-19.5863595965671</v>
      </c>
      <c r="D1294">
        <v>32.886784437842799</v>
      </c>
      <c r="E1294" s="1">
        <v>560822.38243383297</v>
      </c>
      <c r="F1294" s="1">
        <v>6938959.3824338298</v>
      </c>
      <c r="G1294">
        <f t="shared" si="20"/>
        <v>1</v>
      </c>
    </row>
    <row r="1295" spans="1:7" x14ac:dyDescent="0.45">
      <c r="A1295">
        <v>1293</v>
      </c>
      <c r="B1295" t="s">
        <v>1293</v>
      </c>
      <c r="C1295">
        <v>-45.5948960010248</v>
      </c>
      <c r="D1295">
        <v>124.521988580449</v>
      </c>
      <c r="E1295" s="1">
        <v>364218.53036566899</v>
      </c>
      <c r="F1295" s="1">
        <v>6742355.5303656701</v>
      </c>
      <c r="G1295">
        <f t="shared" si="20"/>
        <v>0</v>
      </c>
    </row>
    <row r="1296" spans="1:7" x14ac:dyDescent="0.45">
      <c r="A1296">
        <v>1294</v>
      </c>
      <c r="B1296" t="s">
        <v>1294</v>
      </c>
      <c r="C1296">
        <v>8.1288834298985702</v>
      </c>
      <c r="D1296">
        <v>31.675608767418201</v>
      </c>
      <c r="E1296" s="1">
        <v>546941.05570670101</v>
      </c>
      <c r="F1296" s="1">
        <v>6925078.0557067003</v>
      </c>
      <c r="G1296">
        <f t="shared" si="20"/>
        <v>1</v>
      </c>
    </row>
    <row r="1297" spans="1:7" x14ac:dyDescent="0.45">
      <c r="A1297">
        <v>1295</v>
      </c>
      <c r="B1297" t="s">
        <v>1295</v>
      </c>
      <c r="C1297">
        <v>52.591019614356298</v>
      </c>
      <c r="D1297">
        <v>-35.284003339187102</v>
      </c>
      <c r="E1297" s="1">
        <v>558030.91659307096</v>
      </c>
      <c r="F1297" s="1">
        <v>6936167.9165930701</v>
      </c>
      <c r="G1297">
        <f t="shared" si="20"/>
        <v>1</v>
      </c>
    </row>
    <row r="1298" spans="1:7" x14ac:dyDescent="0.45">
      <c r="A1298">
        <v>1296</v>
      </c>
      <c r="B1298" t="s">
        <v>1296</v>
      </c>
      <c r="C1298">
        <v>-44.566297543378198</v>
      </c>
      <c r="D1298">
        <v>126.855668853815</v>
      </c>
      <c r="E1298" s="1">
        <v>364159.32824765902</v>
      </c>
      <c r="F1298" s="1">
        <v>6742296.3282476598</v>
      </c>
      <c r="G1298">
        <f t="shared" si="20"/>
        <v>0</v>
      </c>
    </row>
    <row r="1299" spans="1:7" x14ac:dyDescent="0.45">
      <c r="A1299">
        <v>1297</v>
      </c>
      <c r="B1299" t="s">
        <v>1297</v>
      </c>
      <c r="C1299">
        <v>-44.1029396125519</v>
      </c>
      <c r="D1299">
        <v>127.84490027657699</v>
      </c>
      <c r="E1299" s="1">
        <v>363803.22766777501</v>
      </c>
      <c r="F1299" s="1">
        <v>6741940.2276677703</v>
      </c>
      <c r="G1299">
        <f t="shared" si="20"/>
        <v>0</v>
      </c>
    </row>
    <row r="1300" spans="1:7" x14ac:dyDescent="0.45">
      <c r="A1300">
        <v>1298</v>
      </c>
      <c r="B1300" t="s">
        <v>1298</v>
      </c>
      <c r="C1300">
        <v>4.00639775632217</v>
      </c>
      <c r="D1300">
        <v>34.806607643864297</v>
      </c>
      <c r="E1300" s="1">
        <v>547221.69106279896</v>
      </c>
      <c r="F1300" s="1">
        <v>6925358.6910627997</v>
      </c>
      <c r="G1300">
        <f t="shared" si="20"/>
        <v>1</v>
      </c>
    </row>
    <row r="1301" spans="1:7" x14ac:dyDescent="0.45">
      <c r="A1301">
        <v>1299</v>
      </c>
      <c r="B1301" t="s">
        <v>1299</v>
      </c>
      <c r="C1301">
        <v>38.118018234763099</v>
      </c>
      <c r="D1301">
        <v>1.8758598997674101</v>
      </c>
      <c r="E1301" s="1">
        <v>549783.15566423698</v>
      </c>
      <c r="F1301" s="1">
        <v>6927920.1556642298</v>
      </c>
      <c r="G1301">
        <f t="shared" si="20"/>
        <v>1</v>
      </c>
    </row>
    <row r="1302" spans="1:7" x14ac:dyDescent="0.45">
      <c r="A1302">
        <v>1300</v>
      </c>
      <c r="B1302" t="s">
        <v>1300</v>
      </c>
      <c r="C1302">
        <v>-43.153881148768299</v>
      </c>
      <c r="D1302">
        <v>129.77885462290101</v>
      </c>
      <c r="E1302" s="1">
        <v>363015.08219057898</v>
      </c>
      <c r="F1302" s="1">
        <v>6741152.0821905797</v>
      </c>
      <c r="G1302">
        <f t="shared" si="20"/>
        <v>0</v>
      </c>
    </row>
    <row r="1303" spans="1:7" x14ac:dyDescent="0.45">
      <c r="A1303">
        <v>1301</v>
      </c>
      <c r="B1303" t="s">
        <v>1301</v>
      </c>
      <c r="C1303">
        <v>13.011417558311599</v>
      </c>
      <c r="D1303">
        <v>27.7138295781347</v>
      </c>
      <c r="E1303" s="1">
        <v>554351.84555069206</v>
      </c>
      <c r="F1303" s="1">
        <v>6932488.8455506898</v>
      </c>
      <c r="G1303">
        <f t="shared" si="20"/>
        <v>1</v>
      </c>
    </row>
    <row r="1304" spans="1:7" x14ac:dyDescent="0.45">
      <c r="A1304">
        <v>1302</v>
      </c>
      <c r="B1304" t="s">
        <v>1302</v>
      </c>
      <c r="C1304">
        <v>2.2731204406314598</v>
      </c>
      <c r="D1304">
        <v>-160.02911326268801</v>
      </c>
      <c r="E1304" s="1">
        <v>352961.46683890099</v>
      </c>
      <c r="F1304" s="1">
        <v>6731098.4668389</v>
      </c>
      <c r="G1304">
        <f t="shared" si="20"/>
        <v>0</v>
      </c>
    </row>
    <row r="1305" spans="1:7" x14ac:dyDescent="0.45">
      <c r="A1305">
        <v>1303</v>
      </c>
      <c r="B1305" t="s">
        <v>1303</v>
      </c>
      <c r="C1305">
        <v>7.8330490578893697</v>
      </c>
      <c r="D1305">
        <v>53.706252904774502</v>
      </c>
      <c r="E1305" s="1">
        <v>547004.55104958802</v>
      </c>
      <c r="F1305" s="1">
        <v>6925141.5510495799</v>
      </c>
      <c r="G1305">
        <f t="shared" si="20"/>
        <v>1</v>
      </c>
    </row>
    <row r="1306" spans="1:7" x14ac:dyDescent="0.45">
      <c r="A1306">
        <v>1304</v>
      </c>
      <c r="B1306" t="s">
        <v>1304</v>
      </c>
      <c r="C1306">
        <v>8.0782422289688007</v>
      </c>
      <c r="D1306">
        <v>-128.29549286271501</v>
      </c>
      <c r="E1306" s="1">
        <v>547437.75097244605</v>
      </c>
      <c r="F1306" s="1">
        <v>6925574.7509724395</v>
      </c>
      <c r="G1306">
        <f t="shared" si="20"/>
        <v>1</v>
      </c>
    </row>
    <row r="1307" spans="1:7" x14ac:dyDescent="0.45">
      <c r="A1307">
        <v>1305</v>
      </c>
      <c r="B1307" t="s">
        <v>1305</v>
      </c>
      <c r="C1307">
        <v>38.0067826236196</v>
      </c>
      <c r="D1307">
        <v>-157.96435398879899</v>
      </c>
      <c r="E1307" s="1">
        <v>549721.35307277797</v>
      </c>
      <c r="F1307" s="1">
        <v>6927858.3530727699</v>
      </c>
      <c r="G1307">
        <f t="shared" si="20"/>
        <v>1</v>
      </c>
    </row>
    <row r="1308" spans="1:7" x14ac:dyDescent="0.45">
      <c r="A1308">
        <v>1306</v>
      </c>
      <c r="B1308" t="s">
        <v>1306</v>
      </c>
      <c r="C1308">
        <v>-53.207425298916696</v>
      </c>
      <c r="D1308">
        <v>-32.533647603185301</v>
      </c>
      <c r="E1308" s="1">
        <v>566897.61426048295</v>
      </c>
      <c r="F1308" s="1">
        <v>6945034.6142604798</v>
      </c>
      <c r="G1308">
        <f t="shared" si="20"/>
        <v>1</v>
      </c>
    </row>
    <row r="1309" spans="1:7" x14ac:dyDescent="0.45">
      <c r="A1309">
        <v>1307</v>
      </c>
      <c r="B1309" t="s">
        <v>1307</v>
      </c>
      <c r="C1309">
        <v>15.661244743767099</v>
      </c>
      <c r="D1309">
        <v>49.904253064794197</v>
      </c>
      <c r="E1309" s="1">
        <v>547105.26517348597</v>
      </c>
      <c r="F1309" s="1">
        <v>6925242.2651734799</v>
      </c>
      <c r="G1309">
        <f t="shared" si="20"/>
        <v>1</v>
      </c>
    </row>
    <row r="1310" spans="1:7" x14ac:dyDescent="0.45">
      <c r="A1310">
        <v>1308</v>
      </c>
      <c r="B1310" t="s">
        <v>1308</v>
      </c>
      <c r="C1310">
        <v>27.496263248654099</v>
      </c>
      <c r="D1310">
        <v>-155.107963024893</v>
      </c>
      <c r="E1310" s="1">
        <v>547962.72556804901</v>
      </c>
      <c r="F1310" s="1">
        <v>6926099.7255680496</v>
      </c>
      <c r="G1310">
        <f t="shared" si="20"/>
        <v>1</v>
      </c>
    </row>
    <row r="1311" spans="1:7" x14ac:dyDescent="0.45">
      <c r="A1311">
        <v>1309</v>
      </c>
      <c r="B1311" t="s">
        <v>1309</v>
      </c>
      <c r="C1311">
        <v>-23.611786942772898</v>
      </c>
      <c r="D1311">
        <v>-103.09756983628201</v>
      </c>
      <c r="E1311" s="1">
        <v>554590.43099064799</v>
      </c>
      <c r="F1311" s="1">
        <v>6932727.4309906401</v>
      </c>
      <c r="G1311">
        <f t="shared" si="20"/>
        <v>1</v>
      </c>
    </row>
    <row r="1312" spans="1:7" x14ac:dyDescent="0.45">
      <c r="A1312">
        <v>1310</v>
      </c>
      <c r="B1312" t="s">
        <v>1310</v>
      </c>
      <c r="C1312">
        <v>43.7901950007317</v>
      </c>
      <c r="D1312">
        <v>83.607339992349907</v>
      </c>
      <c r="E1312" s="1">
        <v>550359.96385516098</v>
      </c>
      <c r="F1312" s="1">
        <v>6928496.9638551604</v>
      </c>
      <c r="G1312">
        <f t="shared" si="20"/>
        <v>1</v>
      </c>
    </row>
    <row r="1313" spans="1:7" x14ac:dyDescent="0.45">
      <c r="A1313">
        <v>1311</v>
      </c>
      <c r="B1313" t="s">
        <v>1311</v>
      </c>
      <c r="C1313">
        <v>23.639239556482998</v>
      </c>
      <c r="D1313">
        <v>-151.306922770645</v>
      </c>
      <c r="E1313" s="1">
        <v>547407.27734569705</v>
      </c>
      <c r="F1313" s="1">
        <v>6925544.2773456899</v>
      </c>
      <c r="G1313">
        <f t="shared" si="20"/>
        <v>1</v>
      </c>
    </row>
    <row r="1314" spans="1:7" x14ac:dyDescent="0.45">
      <c r="A1314">
        <v>1312</v>
      </c>
      <c r="B1314" t="s">
        <v>1312</v>
      </c>
      <c r="C1314">
        <v>-52.108013183851099</v>
      </c>
      <c r="D1314">
        <v>-36.133988654646103</v>
      </c>
      <c r="E1314" s="1">
        <v>566686.31038488599</v>
      </c>
      <c r="F1314" s="1">
        <v>6944823.3103848798</v>
      </c>
      <c r="G1314">
        <f t="shared" si="20"/>
        <v>1</v>
      </c>
    </row>
    <row r="1315" spans="1:7" x14ac:dyDescent="0.45">
      <c r="A1315">
        <v>1313</v>
      </c>
      <c r="B1315" t="s">
        <v>1313</v>
      </c>
      <c r="C1315">
        <v>-43.878680263314301</v>
      </c>
      <c r="D1315">
        <v>-96.077749860427005</v>
      </c>
      <c r="E1315" s="1">
        <v>563230.23576914298</v>
      </c>
      <c r="F1315" s="1">
        <v>6941367.2357691396</v>
      </c>
      <c r="G1315">
        <f t="shared" si="20"/>
        <v>1</v>
      </c>
    </row>
    <row r="1316" spans="1:7" x14ac:dyDescent="0.45">
      <c r="A1316">
        <v>1314</v>
      </c>
      <c r="B1316" t="s">
        <v>1314</v>
      </c>
      <c r="C1316">
        <v>6.1478819838184702</v>
      </c>
      <c r="D1316">
        <v>-141.820164162911</v>
      </c>
      <c r="E1316" s="1">
        <v>547149.04848036403</v>
      </c>
      <c r="F1316" s="1">
        <v>6925286.0484803598</v>
      </c>
      <c r="G1316">
        <f t="shared" si="20"/>
        <v>1</v>
      </c>
    </row>
    <row r="1317" spans="1:7" x14ac:dyDescent="0.45">
      <c r="A1317">
        <v>1315</v>
      </c>
      <c r="B1317" t="s">
        <v>1315</v>
      </c>
      <c r="C1317">
        <v>2.1407660401464099</v>
      </c>
      <c r="D1317">
        <v>-159.93191526508801</v>
      </c>
      <c r="E1317" s="1">
        <v>353181.03429822298</v>
      </c>
      <c r="F1317" s="1">
        <v>6731318.0342982197</v>
      </c>
      <c r="G1317">
        <f t="shared" si="20"/>
        <v>0</v>
      </c>
    </row>
    <row r="1318" spans="1:7" x14ac:dyDescent="0.45">
      <c r="A1318">
        <v>1316</v>
      </c>
      <c r="B1318" t="s">
        <v>1316</v>
      </c>
      <c r="C1318">
        <v>34.4089188991667</v>
      </c>
      <c r="D1318">
        <v>68.6173954522489</v>
      </c>
      <c r="E1318" s="1">
        <v>548638.56156230404</v>
      </c>
      <c r="F1318" s="1">
        <v>6926775.5615622997</v>
      </c>
      <c r="G1318">
        <f t="shared" si="20"/>
        <v>1</v>
      </c>
    </row>
    <row r="1319" spans="1:7" x14ac:dyDescent="0.45">
      <c r="A1319">
        <v>1317</v>
      </c>
      <c r="B1319" t="s">
        <v>1317</v>
      </c>
      <c r="C1319">
        <v>-31.2794987579931</v>
      </c>
      <c r="D1319">
        <v>10.775471463610501</v>
      </c>
      <c r="E1319" s="1">
        <v>557570.17467563797</v>
      </c>
      <c r="F1319" s="1">
        <v>6935707.1746756304</v>
      </c>
      <c r="G1319">
        <f t="shared" si="20"/>
        <v>1</v>
      </c>
    </row>
    <row r="1320" spans="1:7" x14ac:dyDescent="0.45">
      <c r="A1320">
        <v>1318</v>
      </c>
      <c r="B1320" t="s">
        <v>1318</v>
      </c>
      <c r="C1320">
        <v>50.737189770294798</v>
      </c>
      <c r="D1320">
        <v>161.603721961628</v>
      </c>
      <c r="E1320" s="1">
        <v>551799.76964312105</v>
      </c>
      <c r="F1320" s="1">
        <v>6929936.7696431195</v>
      </c>
      <c r="G1320">
        <f t="shared" si="20"/>
        <v>1</v>
      </c>
    </row>
    <row r="1321" spans="1:7" x14ac:dyDescent="0.45">
      <c r="A1321">
        <v>1319</v>
      </c>
      <c r="B1321" t="s">
        <v>1319</v>
      </c>
      <c r="C1321">
        <v>23.4629262219417</v>
      </c>
      <c r="D1321">
        <v>76.740365532290795</v>
      </c>
      <c r="E1321" s="1">
        <v>546913.86788032204</v>
      </c>
      <c r="F1321" s="1">
        <v>6925050.8678803202</v>
      </c>
      <c r="G1321">
        <f t="shared" si="20"/>
        <v>1</v>
      </c>
    </row>
    <row r="1322" spans="1:7" x14ac:dyDescent="0.45">
      <c r="A1322">
        <v>1320</v>
      </c>
      <c r="B1322" t="s">
        <v>1320</v>
      </c>
      <c r="C1322">
        <v>12.084441456200199</v>
      </c>
      <c r="D1322">
        <v>-141.41486389167801</v>
      </c>
      <c r="E1322" s="1">
        <v>547335.349514373</v>
      </c>
      <c r="F1322" s="1">
        <v>6925472.3495143699</v>
      </c>
      <c r="G1322">
        <f t="shared" si="20"/>
        <v>1</v>
      </c>
    </row>
    <row r="1323" spans="1:7" x14ac:dyDescent="0.45">
      <c r="A1323">
        <v>1321</v>
      </c>
      <c r="B1323" t="s">
        <v>1321</v>
      </c>
      <c r="C1323">
        <v>-8.0129806443107299</v>
      </c>
      <c r="D1323">
        <v>-126.21587732251299</v>
      </c>
      <c r="E1323" s="1">
        <v>550046.68557313504</v>
      </c>
      <c r="F1323" s="1">
        <v>6928183.6855731299</v>
      </c>
      <c r="G1323">
        <f t="shared" si="20"/>
        <v>1</v>
      </c>
    </row>
    <row r="1324" spans="1:7" x14ac:dyDescent="0.45">
      <c r="A1324">
        <v>1322</v>
      </c>
      <c r="B1324" t="s">
        <v>1322</v>
      </c>
      <c r="C1324">
        <v>-25.712234417856401</v>
      </c>
      <c r="D1324">
        <v>41.683011523819403</v>
      </c>
      <c r="E1324" s="1">
        <v>555037.67222043604</v>
      </c>
      <c r="F1324" s="1">
        <v>6933174.6722204303</v>
      </c>
      <c r="G1324">
        <f t="shared" si="20"/>
        <v>1</v>
      </c>
    </row>
    <row r="1325" spans="1:7" x14ac:dyDescent="0.45">
      <c r="A1325">
        <v>1323</v>
      </c>
      <c r="B1325" t="s">
        <v>1323</v>
      </c>
      <c r="C1325">
        <v>-37.801452141306001</v>
      </c>
      <c r="D1325">
        <v>-86.735117404668401</v>
      </c>
      <c r="E1325" s="1">
        <v>560608.65322324797</v>
      </c>
      <c r="F1325" s="1">
        <v>6938745.6532232398</v>
      </c>
      <c r="G1325">
        <f t="shared" si="20"/>
        <v>1</v>
      </c>
    </row>
    <row r="1326" spans="1:7" x14ac:dyDescent="0.45">
      <c r="A1326">
        <v>1324</v>
      </c>
      <c r="B1326" t="s">
        <v>1324</v>
      </c>
      <c r="C1326">
        <v>52.537390331954498</v>
      </c>
      <c r="D1326">
        <v>130.22369134059301</v>
      </c>
      <c r="E1326" s="1">
        <v>552278.50380797603</v>
      </c>
      <c r="F1326" s="1">
        <v>6930415.5038079703</v>
      </c>
      <c r="G1326">
        <f t="shared" si="20"/>
        <v>1</v>
      </c>
    </row>
    <row r="1327" spans="1:7" x14ac:dyDescent="0.45">
      <c r="A1327">
        <v>1325</v>
      </c>
      <c r="B1327" t="s">
        <v>1325</v>
      </c>
      <c r="C1327">
        <v>-48.883273302737202</v>
      </c>
      <c r="D1327">
        <v>-11.1582867371151</v>
      </c>
      <c r="E1327" s="1">
        <v>565239.18445431697</v>
      </c>
      <c r="F1327" s="1">
        <v>6943376.1844543098</v>
      </c>
      <c r="G1327">
        <f t="shared" si="20"/>
        <v>1</v>
      </c>
    </row>
    <row r="1328" spans="1:7" x14ac:dyDescent="0.45">
      <c r="A1328">
        <v>1326</v>
      </c>
      <c r="B1328" t="s">
        <v>1326</v>
      </c>
      <c r="C1328">
        <v>-48.795220636433001</v>
      </c>
      <c r="D1328">
        <v>-63.531897035686299</v>
      </c>
      <c r="E1328" s="1">
        <v>565043.24320629402</v>
      </c>
      <c r="F1328" s="1">
        <v>6943180.2432062896</v>
      </c>
      <c r="G1328">
        <f t="shared" si="20"/>
        <v>1</v>
      </c>
    </row>
    <row r="1329" spans="1:7" x14ac:dyDescent="0.45">
      <c r="A1329">
        <v>1327</v>
      </c>
      <c r="B1329" t="s">
        <v>1327</v>
      </c>
      <c r="C1329">
        <v>30.8329786424347</v>
      </c>
      <c r="D1329">
        <v>64.315450391821798</v>
      </c>
      <c r="E1329" s="1">
        <v>548131.81755018304</v>
      </c>
      <c r="F1329" s="1">
        <v>6926268.8175501795</v>
      </c>
      <c r="G1329">
        <f t="shared" si="20"/>
        <v>1</v>
      </c>
    </row>
    <row r="1330" spans="1:7" x14ac:dyDescent="0.45">
      <c r="A1330">
        <v>1328</v>
      </c>
      <c r="B1330" t="s">
        <v>1328</v>
      </c>
      <c r="C1330">
        <v>-16.184526240342301</v>
      </c>
      <c r="D1330">
        <v>25.262376277068</v>
      </c>
      <c r="E1330" s="1">
        <v>551980.79606880702</v>
      </c>
      <c r="F1330" s="1">
        <v>6930117.7960687997</v>
      </c>
      <c r="G1330">
        <f t="shared" si="20"/>
        <v>1</v>
      </c>
    </row>
    <row r="1331" spans="1:7" x14ac:dyDescent="0.45">
      <c r="A1331">
        <v>1329</v>
      </c>
      <c r="B1331" t="s">
        <v>1329</v>
      </c>
      <c r="C1331">
        <v>-0.29213576343518199</v>
      </c>
      <c r="D1331">
        <v>37.581918678666803</v>
      </c>
      <c r="E1331" s="1">
        <v>547922.35918596096</v>
      </c>
      <c r="F1331" s="1">
        <v>6926059.3591859601</v>
      </c>
      <c r="G1331">
        <f t="shared" si="20"/>
        <v>1</v>
      </c>
    </row>
    <row r="1332" spans="1:7" x14ac:dyDescent="0.45">
      <c r="A1332">
        <v>1330</v>
      </c>
      <c r="B1332" t="s">
        <v>1330</v>
      </c>
      <c r="C1332">
        <v>-23.279349927287299</v>
      </c>
      <c r="D1332">
        <v>39.025229209153103</v>
      </c>
      <c r="E1332" s="1">
        <v>554049.50802441</v>
      </c>
      <c r="F1332" s="1">
        <v>6932186.5080244103</v>
      </c>
      <c r="G1332">
        <f t="shared" si="20"/>
        <v>1</v>
      </c>
    </row>
    <row r="1333" spans="1:7" x14ac:dyDescent="0.45">
      <c r="A1333">
        <v>1331</v>
      </c>
      <c r="B1333" t="s">
        <v>1331</v>
      </c>
      <c r="C1333">
        <v>41.103667939320701</v>
      </c>
      <c r="D1333">
        <v>-172.932465325648</v>
      </c>
      <c r="E1333" s="1">
        <v>549861.99934217497</v>
      </c>
      <c r="F1333" s="1">
        <v>6927998.9993421696</v>
      </c>
      <c r="G1333">
        <f t="shared" si="20"/>
        <v>1</v>
      </c>
    </row>
    <row r="1334" spans="1:7" x14ac:dyDescent="0.45">
      <c r="A1334">
        <v>1332</v>
      </c>
      <c r="B1334" t="s">
        <v>1332</v>
      </c>
      <c r="C1334">
        <v>45.3527895556999</v>
      </c>
      <c r="D1334">
        <v>173.582444228751</v>
      </c>
      <c r="E1334" s="1">
        <v>550813.08833945496</v>
      </c>
      <c r="F1334" s="1">
        <v>6928950.0883394498</v>
      </c>
      <c r="G1334">
        <f t="shared" si="20"/>
        <v>1</v>
      </c>
    </row>
    <row r="1335" spans="1:7" x14ac:dyDescent="0.45">
      <c r="A1335">
        <v>1333</v>
      </c>
      <c r="B1335" t="s">
        <v>1333</v>
      </c>
      <c r="C1335">
        <v>52.017085001656902</v>
      </c>
      <c r="D1335">
        <v>111.11430798382</v>
      </c>
      <c r="E1335" s="1">
        <v>552066.10568266502</v>
      </c>
      <c r="F1335" s="1">
        <v>6930203.1056826599</v>
      </c>
      <c r="G1335">
        <f t="shared" si="20"/>
        <v>1</v>
      </c>
    </row>
    <row r="1336" spans="1:7" x14ac:dyDescent="0.45">
      <c r="A1336">
        <v>1334</v>
      </c>
      <c r="B1336" t="s">
        <v>1334</v>
      </c>
      <c r="C1336">
        <v>52.897984743667998</v>
      </c>
      <c r="D1336">
        <v>129.228670138159</v>
      </c>
      <c r="E1336" s="1">
        <v>552521.82933832903</v>
      </c>
      <c r="F1336" s="1">
        <v>6930658.8293383196</v>
      </c>
      <c r="G1336">
        <f t="shared" si="20"/>
        <v>1</v>
      </c>
    </row>
    <row r="1337" spans="1:7" x14ac:dyDescent="0.45">
      <c r="A1337">
        <v>1335</v>
      </c>
      <c r="B1337" t="s">
        <v>1335</v>
      </c>
      <c r="C1337">
        <v>34.5204566317326</v>
      </c>
      <c r="D1337">
        <v>-153.16094698645099</v>
      </c>
      <c r="E1337" s="1">
        <v>548954.31779397896</v>
      </c>
      <c r="F1337" s="1">
        <v>6927091.31779397</v>
      </c>
      <c r="G1337">
        <f t="shared" si="20"/>
        <v>1</v>
      </c>
    </row>
    <row r="1338" spans="1:7" x14ac:dyDescent="0.45">
      <c r="A1338">
        <v>1336</v>
      </c>
      <c r="B1338" t="s">
        <v>1336</v>
      </c>
      <c r="C1338">
        <v>-52.018163409642497</v>
      </c>
      <c r="D1338">
        <v>-68.741158246868906</v>
      </c>
      <c r="E1338" s="1">
        <v>566488.45749468205</v>
      </c>
      <c r="F1338" s="1">
        <v>6944625.4574946798</v>
      </c>
      <c r="G1338">
        <f t="shared" si="20"/>
        <v>1</v>
      </c>
    </row>
    <row r="1339" spans="1:7" x14ac:dyDescent="0.45">
      <c r="A1339">
        <v>1337</v>
      </c>
      <c r="B1339" t="s">
        <v>1337</v>
      </c>
      <c r="C1339">
        <v>-38.091331499611499</v>
      </c>
      <c r="D1339">
        <v>21.905867784951099</v>
      </c>
      <c r="E1339" s="1">
        <v>560218.18926716305</v>
      </c>
      <c r="F1339" s="1">
        <v>6938355.1892671604</v>
      </c>
      <c r="G1339">
        <f t="shared" si="20"/>
        <v>1</v>
      </c>
    </row>
    <row r="1340" spans="1:7" x14ac:dyDescent="0.45">
      <c r="A1340">
        <v>1338</v>
      </c>
      <c r="B1340" t="s">
        <v>1338</v>
      </c>
      <c r="C1340">
        <v>1.0077275665422201</v>
      </c>
      <c r="D1340">
        <v>-159.088053906471</v>
      </c>
      <c r="E1340" s="1">
        <v>353431.387287235</v>
      </c>
      <c r="F1340" s="1">
        <v>6731568.3872872302</v>
      </c>
      <c r="G1340">
        <f t="shared" si="20"/>
        <v>0</v>
      </c>
    </row>
    <row r="1341" spans="1:7" x14ac:dyDescent="0.45">
      <c r="A1341">
        <v>1339</v>
      </c>
      <c r="B1341" t="s">
        <v>1339</v>
      </c>
      <c r="C1341">
        <v>-8.2692714291571896</v>
      </c>
      <c r="D1341">
        <v>51.556292702295302</v>
      </c>
      <c r="E1341" s="1">
        <v>549443.32441645896</v>
      </c>
      <c r="F1341" s="1">
        <v>6927580.3244164595</v>
      </c>
      <c r="G1341">
        <f t="shared" si="20"/>
        <v>1</v>
      </c>
    </row>
    <row r="1342" spans="1:7" x14ac:dyDescent="0.45">
      <c r="A1342">
        <v>1340</v>
      </c>
      <c r="B1342" t="s">
        <v>1340</v>
      </c>
      <c r="C1342">
        <v>36.1907852972219</v>
      </c>
      <c r="D1342">
        <v>95.967644482499395</v>
      </c>
      <c r="E1342" s="1">
        <v>548841.42786807101</v>
      </c>
      <c r="F1342" s="1">
        <v>6926978.4278680701</v>
      </c>
      <c r="G1342">
        <f t="shared" si="20"/>
        <v>1</v>
      </c>
    </row>
    <row r="1343" spans="1:7" x14ac:dyDescent="0.45">
      <c r="A1343">
        <v>1341</v>
      </c>
      <c r="B1343" t="s">
        <v>1341</v>
      </c>
      <c r="C1343">
        <v>-44.0987807711236</v>
      </c>
      <c r="D1343">
        <v>-8.6294174154542294</v>
      </c>
      <c r="E1343" s="1">
        <v>563117.39479831001</v>
      </c>
      <c r="F1343" s="1">
        <v>6941254.3947983095</v>
      </c>
      <c r="G1343">
        <f t="shared" si="20"/>
        <v>1</v>
      </c>
    </row>
    <row r="1344" spans="1:7" x14ac:dyDescent="0.45">
      <c r="A1344">
        <v>1342</v>
      </c>
      <c r="B1344" t="s">
        <v>1342</v>
      </c>
      <c r="C1344">
        <v>37.734751283142302</v>
      </c>
      <c r="D1344">
        <v>93.161886917403805</v>
      </c>
      <c r="E1344" s="1">
        <v>549228.02421999304</v>
      </c>
      <c r="F1344" s="1">
        <v>6927365.0242199898</v>
      </c>
      <c r="G1344">
        <f t="shared" si="20"/>
        <v>1</v>
      </c>
    </row>
    <row r="1345" spans="1:7" x14ac:dyDescent="0.45">
      <c r="A1345">
        <v>1343</v>
      </c>
      <c r="B1345" t="s">
        <v>1343</v>
      </c>
      <c r="C1345">
        <v>48.738793136170003</v>
      </c>
      <c r="D1345">
        <v>116.2815012529</v>
      </c>
      <c r="E1345" s="1">
        <v>551470.22138139699</v>
      </c>
      <c r="F1345" s="1">
        <v>6929607.2213813895</v>
      </c>
      <c r="G1345">
        <f t="shared" si="20"/>
        <v>1</v>
      </c>
    </row>
    <row r="1346" spans="1:7" x14ac:dyDescent="0.45">
      <c r="A1346">
        <v>1344</v>
      </c>
      <c r="B1346" t="s">
        <v>1344</v>
      </c>
      <c r="C1346">
        <v>23.7716374317998</v>
      </c>
      <c r="D1346">
        <v>-141.434749187031</v>
      </c>
      <c r="E1346" s="1">
        <v>547970.62839779304</v>
      </c>
      <c r="F1346" s="1">
        <v>6926107.6283977898</v>
      </c>
      <c r="G1346">
        <f t="shared" si="20"/>
        <v>1</v>
      </c>
    </row>
    <row r="1347" spans="1:7" x14ac:dyDescent="0.45">
      <c r="A1347">
        <v>1345</v>
      </c>
      <c r="B1347" t="s">
        <v>1345</v>
      </c>
      <c r="C1347">
        <v>-36.208576187834701</v>
      </c>
      <c r="D1347">
        <v>-83.996052795599198</v>
      </c>
      <c r="E1347" s="1">
        <v>559945.26725197595</v>
      </c>
      <c r="F1347" s="1">
        <v>6938082.2672519702</v>
      </c>
      <c r="G1347">
        <f t="shared" ref="G1347:G1410" si="21">IF(AND(E1347&gt;540000,E1347&lt;580000),1,0)</f>
        <v>1</v>
      </c>
    </row>
    <row r="1348" spans="1:7" x14ac:dyDescent="0.45">
      <c r="A1348">
        <v>1346</v>
      </c>
      <c r="B1348" t="s">
        <v>1346</v>
      </c>
      <c r="C1348">
        <v>7.8004372468552097</v>
      </c>
      <c r="D1348">
        <v>63.677021883163803</v>
      </c>
      <c r="E1348" s="1">
        <v>546699.33904055704</v>
      </c>
      <c r="F1348" s="1">
        <v>6924836.3390405504</v>
      </c>
      <c r="G1348">
        <f t="shared" si="21"/>
        <v>1</v>
      </c>
    </row>
    <row r="1349" spans="1:7" x14ac:dyDescent="0.45">
      <c r="A1349">
        <v>1347</v>
      </c>
      <c r="B1349" t="s">
        <v>1347</v>
      </c>
      <c r="C1349">
        <v>-34.5404216646984</v>
      </c>
      <c r="D1349">
        <v>-111.07858072427599</v>
      </c>
      <c r="E1349" s="1">
        <v>559052.40544648003</v>
      </c>
      <c r="F1349" s="1">
        <v>6937189.40544648</v>
      </c>
      <c r="G1349">
        <f t="shared" si="21"/>
        <v>1</v>
      </c>
    </row>
    <row r="1350" spans="1:7" x14ac:dyDescent="0.45">
      <c r="A1350">
        <v>1348</v>
      </c>
      <c r="B1350" t="s">
        <v>1348</v>
      </c>
      <c r="C1350">
        <v>53.206994789677502</v>
      </c>
      <c r="D1350">
        <v>147.51123977465599</v>
      </c>
      <c r="E1350" s="1">
        <v>552611.25959282101</v>
      </c>
      <c r="F1350" s="1">
        <v>6930748.25959282</v>
      </c>
      <c r="G1350">
        <f t="shared" si="21"/>
        <v>1</v>
      </c>
    </row>
    <row r="1351" spans="1:7" x14ac:dyDescent="0.45">
      <c r="A1351">
        <v>1349</v>
      </c>
      <c r="B1351" t="s">
        <v>1349</v>
      </c>
      <c r="C1351">
        <v>31.181648466363399</v>
      </c>
      <c r="D1351">
        <v>-169.11205483172401</v>
      </c>
      <c r="E1351" s="1">
        <v>548277.17330036603</v>
      </c>
      <c r="F1351" s="1">
        <v>6926414.1733003603</v>
      </c>
      <c r="G1351">
        <f t="shared" si="21"/>
        <v>1</v>
      </c>
    </row>
    <row r="1352" spans="1:7" x14ac:dyDescent="0.45">
      <c r="A1352">
        <v>1350</v>
      </c>
      <c r="B1352" t="s">
        <v>1350</v>
      </c>
      <c r="C1352">
        <v>-34.742183075235701</v>
      </c>
      <c r="D1352">
        <v>26.552172684368799</v>
      </c>
      <c r="E1352" s="1">
        <v>558920.53559194703</v>
      </c>
      <c r="F1352" s="1">
        <v>6937057.5355919404</v>
      </c>
      <c r="G1352">
        <f t="shared" si="21"/>
        <v>1</v>
      </c>
    </row>
    <row r="1353" spans="1:7" x14ac:dyDescent="0.45">
      <c r="A1353">
        <v>1351</v>
      </c>
      <c r="B1353" t="s">
        <v>1351</v>
      </c>
      <c r="C1353">
        <v>-7.9605033997018602</v>
      </c>
      <c r="D1353">
        <v>-116.205566475591</v>
      </c>
      <c r="E1353" s="1">
        <v>549992.10032002302</v>
      </c>
      <c r="F1353" s="1">
        <v>6928129.1003200198</v>
      </c>
      <c r="G1353">
        <f t="shared" si="21"/>
        <v>1</v>
      </c>
    </row>
    <row r="1354" spans="1:7" x14ac:dyDescent="0.45">
      <c r="A1354">
        <v>1352</v>
      </c>
      <c r="B1354" t="s">
        <v>1352</v>
      </c>
      <c r="C1354">
        <v>16.033430622862799</v>
      </c>
      <c r="D1354">
        <v>-154.610345288026</v>
      </c>
      <c r="E1354" s="1">
        <v>546944.95943574596</v>
      </c>
      <c r="F1354" s="1">
        <v>6925081.9594357396</v>
      </c>
      <c r="G1354">
        <f t="shared" si="21"/>
        <v>1</v>
      </c>
    </row>
    <row r="1355" spans="1:7" x14ac:dyDescent="0.45">
      <c r="A1355">
        <v>1353</v>
      </c>
      <c r="B1355" t="s">
        <v>1353</v>
      </c>
      <c r="C1355">
        <v>2.08046340686017</v>
      </c>
      <c r="D1355">
        <v>-159.88669458061199</v>
      </c>
      <c r="E1355" s="1">
        <v>354490.62326095899</v>
      </c>
      <c r="F1355" s="1">
        <v>6732627.6232609497</v>
      </c>
      <c r="G1355">
        <f t="shared" si="21"/>
        <v>0</v>
      </c>
    </row>
    <row r="1356" spans="1:7" x14ac:dyDescent="0.45">
      <c r="A1356">
        <v>1354</v>
      </c>
      <c r="B1356" t="s">
        <v>1354</v>
      </c>
      <c r="C1356">
        <v>44.085487195091197</v>
      </c>
      <c r="D1356">
        <v>171.383325185367</v>
      </c>
      <c r="E1356" s="1">
        <v>550483.41287134402</v>
      </c>
      <c r="F1356" s="1">
        <v>6928620.4128713403</v>
      </c>
      <c r="G1356">
        <f t="shared" si="21"/>
        <v>1</v>
      </c>
    </row>
    <row r="1357" spans="1:7" x14ac:dyDescent="0.45">
      <c r="A1357">
        <v>1355</v>
      </c>
      <c r="B1357" t="s">
        <v>1355</v>
      </c>
      <c r="C1357">
        <v>52.111134911646303</v>
      </c>
      <c r="D1357">
        <v>143.824323264768</v>
      </c>
      <c r="E1357" s="1">
        <v>552352.35095799004</v>
      </c>
      <c r="F1357" s="1">
        <v>6930489.3509579897</v>
      </c>
      <c r="G1357">
        <f t="shared" si="21"/>
        <v>1</v>
      </c>
    </row>
    <row r="1358" spans="1:7" x14ac:dyDescent="0.45">
      <c r="A1358">
        <v>1356</v>
      </c>
      <c r="B1358" t="s">
        <v>1356</v>
      </c>
      <c r="C1358">
        <v>48.910906094111802</v>
      </c>
      <c r="D1358">
        <v>178.740526291913</v>
      </c>
      <c r="E1358" s="1">
        <v>551688.96907218802</v>
      </c>
      <c r="F1358" s="1">
        <v>6929825.9690721799</v>
      </c>
      <c r="G1358">
        <f t="shared" si="21"/>
        <v>1</v>
      </c>
    </row>
    <row r="1359" spans="1:7" x14ac:dyDescent="0.45">
      <c r="A1359">
        <v>1357</v>
      </c>
      <c r="B1359" t="s">
        <v>1357</v>
      </c>
      <c r="C1359">
        <v>42.643896795153402</v>
      </c>
      <c r="D1359">
        <v>-160.842980637979</v>
      </c>
      <c r="E1359" s="1">
        <v>550690.557983323</v>
      </c>
      <c r="F1359" s="1">
        <v>6928827.5579833202</v>
      </c>
      <c r="G1359">
        <f t="shared" si="21"/>
        <v>1</v>
      </c>
    </row>
    <row r="1360" spans="1:7" x14ac:dyDescent="0.45">
      <c r="A1360">
        <v>1358</v>
      </c>
      <c r="B1360" t="s">
        <v>1358</v>
      </c>
      <c r="C1360">
        <v>-48.975976941498899</v>
      </c>
      <c r="D1360">
        <v>-1.4741015464989999</v>
      </c>
      <c r="E1360" s="1">
        <v>565051.20121130801</v>
      </c>
      <c r="F1360" s="1">
        <v>6943188.2012112997</v>
      </c>
      <c r="G1360">
        <f t="shared" si="21"/>
        <v>1</v>
      </c>
    </row>
    <row r="1361" spans="1:7" x14ac:dyDescent="0.45">
      <c r="A1361">
        <v>1359</v>
      </c>
      <c r="B1361" t="s">
        <v>1359</v>
      </c>
      <c r="C1361">
        <v>-30.968893107916202</v>
      </c>
      <c r="D1361">
        <v>-115.37455496623301</v>
      </c>
      <c r="E1361" s="1">
        <v>557605.61761294503</v>
      </c>
      <c r="F1361" s="1">
        <v>6935742.6176129403</v>
      </c>
      <c r="G1361">
        <f t="shared" si="21"/>
        <v>1</v>
      </c>
    </row>
    <row r="1362" spans="1:7" x14ac:dyDescent="0.45">
      <c r="A1362">
        <v>1360</v>
      </c>
      <c r="B1362" t="s">
        <v>1360</v>
      </c>
      <c r="C1362">
        <v>-15.823031876380201</v>
      </c>
      <c r="D1362">
        <v>-130.09841554854299</v>
      </c>
      <c r="E1362" s="1">
        <v>552061.26388558501</v>
      </c>
      <c r="F1362" s="1">
        <v>6930198.26388558</v>
      </c>
      <c r="G1362">
        <f t="shared" si="21"/>
        <v>1</v>
      </c>
    </row>
    <row r="1363" spans="1:7" x14ac:dyDescent="0.45">
      <c r="A1363">
        <v>1361</v>
      </c>
      <c r="B1363" t="s">
        <v>1361</v>
      </c>
      <c r="C1363">
        <v>9.3742101931353503E-2</v>
      </c>
      <c r="D1363">
        <v>-142.36523289726401</v>
      </c>
      <c r="E1363" s="1">
        <v>548407.08660063404</v>
      </c>
      <c r="F1363" s="1">
        <v>6926544.0866006296</v>
      </c>
      <c r="G1363">
        <f t="shared" si="21"/>
        <v>1</v>
      </c>
    </row>
    <row r="1364" spans="1:7" x14ac:dyDescent="0.45">
      <c r="A1364">
        <v>1362</v>
      </c>
      <c r="B1364" t="s">
        <v>1362</v>
      </c>
      <c r="C1364">
        <v>-48.740258493703401</v>
      </c>
      <c r="D1364">
        <v>-164.544898021893</v>
      </c>
      <c r="E1364" s="1">
        <v>367361.12006802898</v>
      </c>
      <c r="F1364" s="1">
        <v>6745498.1200680202</v>
      </c>
      <c r="G1364">
        <f t="shared" si="21"/>
        <v>0</v>
      </c>
    </row>
    <row r="1365" spans="1:7" x14ac:dyDescent="0.45">
      <c r="A1365">
        <v>1363</v>
      </c>
      <c r="B1365" t="s">
        <v>1363</v>
      </c>
      <c r="C1365">
        <v>-48.967046348458297</v>
      </c>
      <c r="D1365">
        <v>-163.78742320667999</v>
      </c>
      <c r="E1365" s="1">
        <v>367543.76546174497</v>
      </c>
      <c r="F1365" s="1">
        <v>6745680.7654617401</v>
      </c>
      <c r="G1365">
        <f t="shared" si="21"/>
        <v>0</v>
      </c>
    </row>
    <row r="1366" spans="1:7" x14ac:dyDescent="0.45">
      <c r="A1366">
        <v>1364</v>
      </c>
      <c r="B1366" t="s">
        <v>1364</v>
      </c>
      <c r="C1366">
        <v>-49.245029710185896</v>
      </c>
      <c r="D1366">
        <v>-162.827206453694</v>
      </c>
      <c r="E1366" s="1">
        <v>367810.71341872402</v>
      </c>
      <c r="F1366" s="1">
        <v>6745947.7134187203</v>
      </c>
      <c r="G1366">
        <f t="shared" si="21"/>
        <v>0</v>
      </c>
    </row>
    <row r="1367" spans="1:7" x14ac:dyDescent="0.45">
      <c r="A1367">
        <v>1365</v>
      </c>
      <c r="B1367" t="s">
        <v>1365</v>
      </c>
      <c r="C1367">
        <v>-49.415707363617599</v>
      </c>
      <c r="D1367">
        <v>-162.21173387065801</v>
      </c>
      <c r="E1367" s="1">
        <v>367698.11107167101</v>
      </c>
      <c r="F1367" s="1">
        <v>6745835.1110716704</v>
      </c>
      <c r="G1367">
        <f t="shared" si="21"/>
        <v>0</v>
      </c>
    </row>
    <row r="1368" spans="1:7" x14ac:dyDescent="0.45">
      <c r="A1368">
        <v>1366</v>
      </c>
      <c r="B1368" t="s">
        <v>1366</v>
      </c>
      <c r="C1368">
        <v>-1.9149696503734901</v>
      </c>
      <c r="D1368">
        <v>164.23220430453901</v>
      </c>
      <c r="E1368" s="1">
        <v>548168.02929624205</v>
      </c>
      <c r="F1368" s="1">
        <v>6926305.0292962398</v>
      </c>
      <c r="G1368">
        <f t="shared" si="21"/>
        <v>1</v>
      </c>
    </row>
    <row r="1369" spans="1:7" x14ac:dyDescent="0.45">
      <c r="A1369">
        <v>1367</v>
      </c>
      <c r="B1369" t="s">
        <v>1367</v>
      </c>
      <c r="C1369">
        <v>52.755511519265497</v>
      </c>
      <c r="D1369">
        <v>63.139441311620097</v>
      </c>
      <c r="E1369" s="1">
        <v>538765.65659889299</v>
      </c>
      <c r="F1369" s="1">
        <v>6916902.6565988902</v>
      </c>
      <c r="G1369">
        <f t="shared" si="21"/>
        <v>0</v>
      </c>
    </row>
    <row r="1370" spans="1:7" x14ac:dyDescent="0.45">
      <c r="A1370">
        <v>1368</v>
      </c>
      <c r="B1370" t="s">
        <v>1368</v>
      </c>
      <c r="C1370">
        <v>-12.2921454408248</v>
      </c>
      <c r="D1370">
        <v>-41.6223037988469</v>
      </c>
      <c r="E1370" s="1">
        <v>550617.11234883696</v>
      </c>
      <c r="F1370" s="1">
        <v>6928754.1123488303</v>
      </c>
      <c r="G1370">
        <f t="shared" si="21"/>
        <v>1</v>
      </c>
    </row>
    <row r="1371" spans="1:7" x14ac:dyDescent="0.45">
      <c r="A1371">
        <v>1369</v>
      </c>
      <c r="B1371" t="s">
        <v>1369</v>
      </c>
      <c r="C1371">
        <v>3.7532537181619001</v>
      </c>
      <c r="D1371">
        <v>-29.481279794931101</v>
      </c>
      <c r="E1371" s="1">
        <v>547331.832420405</v>
      </c>
      <c r="F1371" s="1">
        <v>6925468.8324204003</v>
      </c>
      <c r="G1371">
        <f t="shared" si="21"/>
        <v>1</v>
      </c>
    </row>
    <row r="1372" spans="1:7" x14ac:dyDescent="0.45">
      <c r="A1372">
        <v>1370</v>
      </c>
      <c r="B1372" t="s">
        <v>1370</v>
      </c>
      <c r="C1372">
        <v>19.559127657388402</v>
      </c>
      <c r="D1372">
        <v>-16.731742285492501</v>
      </c>
      <c r="E1372" s="1">
        <v>547058.70957088599</v>
      </c>
      <c r="F1372" s="1">
        <v>6925195.70957088</v>
      </c>
      <c r="G1372">
        <f t="shared" si="21"/>
        <v>1</v>
      </c>
    </row>
    <row r="1373" spans="1:7" x14ac:dyDescent="0.45">
      <c r="A1373">
        <v>1371</v>
      </c>
      <c r="B1373" t="s">
        <v>1371</v>
      </c>
      <c r="C1373">
        <v>34.363527508786397</v>
      </c>
      <c r="D1373">
        <v>-1.3204818672012699</v>
      </c>
      <c r="E1373" s="1">
        <v>548921.94072986895</v>
      </c>
      <c r="F1373" s="1">
        <v>6927058.9407298602</v>
      </c>
      <c r="G1373">
        <f t="shared" si="21"/>
        <v>1</v>
      </c>
    </row>
    <row r="1374" spans="1:7" x14ac:dyDescent="0.45">
      <c r="A1374">
        <v>1372</v>
      </c>
      <c r="B1374" t="s">
        <v>1372</v>
      </c>
      <c r="C1374">
        <v>46.415333154116702</v>
      </c>
      <c r="D1374">
        <v>19.6236724413647</v>
      </c>
      <c r="E1374" s="1">
        <v>551229.14971639705</v>
      </c>
      <c r="F1374" s="1">
        <v>6929366.1497163903</v>
      </c>
      <c r="G1374">
        <f t="shared" si="21"/>
        <v>1</v>
      </c>
    </row>
    <row r="1375" spans="1:7" x14ac:dyDescent="0.45">
      <c r="A1375">
        <v>1373</v>
      </c>
      <c r="B1375" t="s">
        <v>1373</v>
      </c>
      <c r="C1375">
        <v>52.880140248996497</v>
      </c>
      <c r="D1375">
        <v>49.052118429234099</v>
      </c>
      <c r="E1375" s="1">
        <v>552586.09330648906</v>
      </c>
      <c r="F1375" s="1">
        <v>6930723.09330648</v>
      </c>
      <c r="G1375">
        <f t="shared" si="21"/>
        <v>1</v>
      </c>
    </row>
    <row r="1376" spans="1:7" x14ac:dyDescent="0.45">
      <c r="A1376">
        <v>1374</v>
      </c>
      <c r="B1376" t="s">
        <v>1374</v>
      </c>
      <c r="C1376">
        <v>50.7513690996173</v>
      </c>
      <c r="D1376">
        <v>81.522748061453797</v>
      </c>
      <c r="E1376" s="1">
        <v>552338.66307309095</v>
      </c>
      <c r="F1376" s="1">
        <v>6930475.6630730899</v>
      </c>
      <c r="G1376">
        <f t="shared" si="21"/>
        <v>1</v>
      </c>
    </row>
    <row r="1377" spans="1:7" x14ac:dyDescent="0.45">
      <c r="A1377">
        <v>1375</v>
      </c>
      <c r="B1377" t="s">
        <v>1375</v>
      </c>
      <c r="C1377">
        <v>41.201160140520102</v>
      </c>
      <c r="D1377">
        <v>106.902619830559</v>
      </c>
      <c r="E1377" s="1">
        <v>550299.64755126799</v>
      </c>
      <c r="F1377" s="1">
        <v>6928436.64755126</v>
      </c>
      <c r="G1377">
        <f t="shared" si="21"/>
        <v>1</v>
      </c>
    </row>
    <row r="1378" spans="1:7" x14ac:dyDescent="0.45">
      <c r="A1378">
        <v>1376</v>
      </c>
      <c r="B1378" t="s">
        <v>1376</v>
      </c>
      <c r="C1378">
        <v>27.509862306541201</v>
      </c>
      <c r="D1378">
        <v>124.900229801937</v>
      </c>
      <c r="E1378" s="1">
        <v>548164.56361402699</v>
      </c>
      <c r="F1378" s="1">
        <v>6926301.5636140201</v>
      </c>
      <c r="G1378">
        <f t="shared" si="21"/>
        <v>1</v>
      </c>
    </row>
    <row r="1379" spans="1:7" x14ac:dyDescent="0.45">
      <c r="A1379">
        <v>1377</v>
      </c>
      <c r="B1379" t="s">
        <v>1377</v>
      </c>
      <c r="C1379">
        <v>12.0856968078942</v>
      </c>
      <c r="D1379">
        <v>138.59854904895801</v>
      </c>
      <c r="E1379" s="1">
        <v>547217.71546047798</v>
      </c>
      <c r="F1379" s="1">
        <v>6925354.7154604699</v>
      </c>
      <c r="G1379">
        <f t="shared" si="21"/>
        <v>1</v>
      </c>
    </row>
    <row r="1380" spans="1:7" x14ac:dyDescent="0.45">
      <c r="A1380">
        <v>1378</v>
      </c>
      <c r="B1380" t="s">
        <v>1378</v>
      </c>
      <c r="C1380">
        <v>-8.0364336596979005</v>
      </c>
      <c r="D1380">
        <v>153.87110072244801</v>
      </c>
      <c r="E1380" s="1">
        <v>549746.33880596305</v>
      </c>
      <c r="F1380" s="1">
        <v>6927883.3388059596</v>
      </c>
      <c r="G1380">
        <f t="shared" si="21"/>
        <v>1</v>
      </c>
    </row>
    <row r="1381" spans="1:7" x14ac:dyDescent="0.45">
      <c r="A1381">
        <v>1379</v>
      </c>
      <c r="B1381" t="s">
        <v>1379</v>
      </c>
      <c r="C1381">
        <v>-19.762311145544501</v>
      </c>
      <c r="D1381">
        <v>163.39599907937301</v>
      </c>
      <c r="E1381" s="1">
        <v>553221.60133311898</v>
      </c>
      <c r="F1381" s="1">
        <v>6931358.6013331199</v>
      </c>
      <c r="G1381">
        <f t="shared" si="21"/>
        <v>1</v>
      </c>
    </row>
    <row r="1382" spans="1:7" x14ac:dyDescent="0.45">
      <c r="A1382">
        <v>1380</v>
      </c>
      <c r="B1382" t="s">
        <v>1380</v>
      </c>
      <c r="C1382">
        <v>-34.475470268465898</v>
      </c>
      <c r="D1382">
        <v>178.70482082216199</v>
      </c>
      <c r="E1382" s="1">
        <v>559038.85125895601</v>
      </c>
      <c r="F1382" s="1">
        <v>6937175.8512589503</v>
      </c>
      <c r="G1382">
        <f t="shared" si="21"/>
        <v>1</v>
      </c>
    </row>
    <row r="1383" spans="1:7" x14ac:dyDescent="0.45">
      <c r="A1383">
        <v>1381</v>
      </c>
      <c r="B1383" t="s">
        <v>1381</v>
      </c>
      <c r="C1383">
        <v>-46.498489205966401</v>
      </c>
      <c r="D1383">
        <v>-160.189170665343</v>
      </c>
      <c r="E1383" s="1">
        <v>564035.87422722101</v>
      </c>
      <c r="F1383" s="1">
        <v>6942172.8742272202</v>
      </c>
      <c r="G1383">
        <f t="shared" si="21"/>
        <v>1</v>
      </c>
    </row>
    <row r="1384" spans="1:7" x14ac:dyDescent="0.45">
      <c r="A1384">
        <v>1382</v>
      </c>
      <c r="B1384" t="s">
        <v>1382</v>
      </c>
      <c r="C1384">
        <v>-52.900282487364102</v>
      </c>
      <c r="D1384">
        <v>-130.76742246596899</v>
      </c>
      <c r="E1384" s="1">
        <v>566698.08218826505</v>
      </c>
      <c r="F1384" s="1">
        <v>6944835.0821882598</v>
      </c>
      <c r="G1384">
        <f t="shared" si="21"/>
        <v>1</v>
      </c>
    </row>
    <row r="1385" spans="1:7" x14ac:dyDescent="0.45">
      <c r="A1385">
        <v>1383</v>
      </c>
      <c r="B1385" t="s">
        <v>1383</v>
      </c>
      <c r="C1385">
        <v>-50.777156800883198</v>
      </c>
      <c r="D1385">
        <v>-98.570113355548798</v>
      </c>
      <c r="E1385" s="1">
        <v>565824.03811426205</v>
      </c>
      <c r="F1385" s="1">
        <v>6943961.03811426</v>
      </c>
      <c r="G1385">
        <f t="shared" si="21"/>
        <v>1</v>
      </c>
    </row>
    <row r="1386" spans="1:7" x14ac:dyDescent="0.45">
      <c r="A1386">
        <v>1384</v>
      </c>
      <c r="B1386" t="s">
        <v>1384</v>
      </c>
      <c r="C1386">
        <v>-41.237744824227399</v>
      </c>
      <c r="D1386">
        <v>-73.155853641899299</v>
      </c>
      <c r="E1386" s="1">
        <v>561792.45706338505</v>
      </c>
      <c r="F1386" s="1">
        <v>6939929.4570633797</v>
      </c>
      <c r="G1386">
        <f t="shared" si="21"/>
        <v>1</v>
      </c>
    </row>
    <row r="1387" spans="1:7" x14ac:dyDescent="0.45">
      <c r="A1387">
        <v>1385</v>
      </c>
      <c r="B1387" t="s">
        <v>1385</v>
      </c>
      <c r="C1387">
        <v>-27.638419664683202</v>
      </c>
      <c r="D1387">
        <v>-55.264311900989497</v>
      </c>
      <c r="E1387" s="1">
        <v>555760.97742866003</v>
      </c>
      <c r="F1387" s="1">
        <v>6933897.9774286598</v>
      </c>
      <c r="G1387">
        <f t="shared" si="21"/>
        <v>1</v>
      </c>
    </row>
    <row r="1388" spans="1:7" x14ac:dyDescent="0.45">
      <c r="A1388">
        <v>1386</v>
      </c>
      <c r="B1388" t="s">
        <v>1386</v>
      </c>
      <c r="C1388">
        <v>7.7558328872099098</v>
      </c>
      <c r="D1388">
        <v>-16.410896311314499</v>
      </c>
      <c r="E1388" s="1">
        <v>547627.06615238998</v>
      </c>
      <c r="F1388" s="1">
        <v>6925764.0661523901</v>
      </c>
      <c r="G1388">
        <f t="shared" si="21"/>
        <v>1</v>
      </c>
    </row>
    <row r="1389" spans="1:7" x14ac:dyDescent="0.45">
      <c r="A1389">
        <v>1387</v>
      </c>
      <c r="B1389" t="s">
        <v>1387</v>
      </c>
      <c r="C1389">
        <v>23.407749212803299</v>
      </c>
      <c r="D1389">
        <v>-3.2682046421965798</v>
      </c>
      <c r="E1389" s="1">
        <v>547687.00545741804</v>
      </c>
      <c r="F1389" s="1">
        <v>6925824.0054574097</v>
      </c>
      <c r="G1389">
        <f t="shared" si="21"/>
        <v>1</v>
      </c>
    </row>
    <row r="1390" spans="1:7" x14ac:dyDescent="0.45">
      <c r="A1390">
        <v>1388</v>
      </c>
      <c r="B1390" t="s">
        <v>1388</v>
      </c>
      <c r="C1390">
        <v>37.725786158359803</v>
      </c>
      <c r="D1390">
        <v>13.1708185688792</v>
      </c>
      <c r="E1390" s="1">
        <v>550025.91264554195</v>
      </c>
      <c r="F1390" s="1">
        <v>6928162.9126455402</v>
      </c>
      <c r="G1390">
        <f t="shared" si="21"/>
        <v>1</v>
      </c>
    </row>
    <row r="1391" spans="1:7" x14ac:dyDescent="0.45">
      <c r="A1391">
        <v>1389</v>
      </c>
      <c r="B1391" t="s">
        <v>1389</v>
      </c>
      <c r="C1391">
        <v>48.743830416553003</v>
      </c>
      <c r="D1391">
        <v>36.311559072070501</v>
      </c>
      <c r="E1391" s="1">
        <v>551577.43826681096</v>
      </c>
      <c r="F1391" s="1">
        <v>6929714.43826681</v>
      </c>
      <c r="G1391">
        <f t="shared" si="21"/>
        <v>1</v>
      </c>
    </row>
    <row r="1392" spans="1:7" x14ac:dyDescent="0.45">
      <c r="A1392">
        <v>1390</v>
      </c>
      <c r="B1392" t="s">
        <v>1390</v>
      </c>
      <c r="C1392">
        <v>53.206137233727802</v>
      </c>
      <c r="D1392">
        <v>67.393257041354502</v>
      </c>
      <c r="E1392" s="1">
        <v>552799.32817311003</v>
      </c>
      <c r="F1392" s="1">
        <v>6930936.3281731103</v>
      </c>
      <c r="G1392">
        <f t="shared" si="21"/>
        <v>1</v>
      </c>
    </row>
    <row r="1393" spans="1:7" x14ac:dyDescent="0.45">
      <c r="A1393">
        <v>1391</v>
      </c>
      <c r="B1393" t="s">
        <v>1391</v>
      </c>
      <c r="C1393">
        <v>48.9364523250891</v>
      </c>
      <c r="D1393">
        <v>98.658018916956095</v>
      </c>
      <c r="E1393" s="1">
        <v>551595.85152898903</v>
      </c>
      <c r="F1393" s="1">
        <v>6929732.8515289798</v>
      </c>
      <c r="G1393">
        <f t="shared" si="21"/>
        <v>1</v>
      </c>
    </row>
    <row r="1394" spans="1:7" x14ac:dyDescent="0.45">
      <c r="A1394">
        <v>1392</v>
      </c>
      <c r="B1394" t="s">
        <v>1392</v>
      </c>
      <c r="C1394">
        <v>38.030488790253003</v>
      </c>
      <c r="D1394">
        <v>122.001644035819</v>
      </c>
      <c r="E1394" s="1">
        <v>549270.89017432695</v>
      </c>
      <c r="F1394" s="1">
        <v>6927407.89017432</v>
      </c>
      <c r="G1394">
        <f t="shared" si="21"/>
        <v>1</v>
      </c>
    </row>
    <row r="1395" spans="1:7" x14ac:dyDescent="0.45">
      <c r="A1395">
        <v>1393</v>
      </c>
      <c r="B1395" t="s">
        <v>1393</v>
      </c>
      <c r="C1395">
        <v>23.794180775717901</v>
      </c>
      <c r="D1395">
        <v>138.54523072006799</v>
      </c>
      <c r="E1395" s="1">
        <v>546936.737848385</v>
      </c>
      <c r="F1395" s="1">
        <v>6925073.7378483796</v>
      </c>
      <c r="G1395">
        <f t="shared" si="21"/>
        <v>1</v>
      </c>
    </row>
    <row r="1396" spans="1:7" x14ac:dyDescent="0.45">
      <c r="A1396">
        <v>1394</v>
      </c>
      <c r="B1396" t="s">
        <v>1394</v>
      </c>
      <c r="C1396">
        <v>8.1871382332641396</v>
      </c>
      <c r="D1396">
        <v>151.62337988266799</v>
      </c>
      <c r="E1396" s="1">
        <v>546707.68393919605</v>
      </c>
      <c r="F1396" s="1">
        <v>6924844.6839391897</v>
      </c>
      <c r="G1396">
        <f t="shared" si="21"/>
        <v>1</v>
      </c>
    </row>
    <row r="1397" spans="1:7" x14ac:dyDescent="0.45">
      <c r="A1397">
        <v>1395</v>
      </c>
      <c r="B1397" t="s">
        <v>1395</v>
      </c>
      <c r="C1397">
        <v>-7.9167816770179602</v>
      </c>
      <c r="D1397">
        <v>163.77457045291601</v>
      </c>
      <c r="E1397" s="1">
        <v>549430.744613296</v>
      </c>
      <c r="F1397" s="1">
        <v>6927567.7446132898</v>
      </c>
      <c r="G1397">
        <f t="shared" si="21"/>
        <v>1</v>
      </c>
    </row>
    <row r="1398" spans="1:7" x14ac:dyDescent="0.45">
      <c r="A1398">
        <v>1396</v>
      </c>
      <c r="B1398" t="s">
        <v>1396</v>
      </c>
      <c r="C1398">
        <v>-23.570821346019699</v>
      </c>
      <c r="D1398">
        <v>176.84537066043401</v>
      </c>
      <c r="E1398" s="1">
        <v>554228.18071229896</v>
      </c>
      <c r="F1398" s="1">
        <v>6932365.1807122901</v>
      </c>
      <c r="G1398">
        <f t="shared" si="21"/>
        <v>1</v>
      </c>
    </row>
    <row r="1399" spans="1:7" x14ac:dyDescent="0.45">
      <c r="A1399">
        <v>1397</v>
      </c>
      <c r="B1399" t="s">
        <v>1397</v>
      </c>
      <c r="C1399">
        <v>-37.864933339130502</v>
      </c>
      <c r="D1399">
        <v>-166.64030368626999</v>
      </c>
      <c r="E1399" s="1">
        <v>560368.296971287</v>
      </c>
      <c r="F1399" s="1">
        <v>6938505.2969712801</v>
      </c>
      <c r="G1399">
        <f t="shared" si="21"/>
        <v>1</v>
      </c>
    </row>
    <row r="1400" spans="1:7" x14ac:dyDescent="0.45">
      <c r="A1400">
        <v>1398</v>
      </c>
      <c r="B1400" t="s">
        <v>1398</v>
      </c>
      <c r="C1400">
        <v>-48.738802832401603</v>
      </c>
      <c r="D1400">
        <v>-143.71187577923999</v>
      </c>
      <c r="E1400" s="1">
        <v>565030.58604007401</v>
      </c>
      <c r="F1400" s="1">
        <v>6943167.5860400703</v>
      </c>
      <c r="G1400">
        <f t="shared" si="21"/>
        <v>1</v>
      </c>
    </row>
    <row r="1401" spans="1:7" x14ac:dyDescent="0.45">
      <c r="A1401">
        <v>1399</v>
      </c>
      <c r="B1401" t="s">
        <v>1399</v>
      </c>
      <c r="C1401">
        <v>-53.207247261771499</v>
      </c>
      <c r="D1401">
        <v>-112.71303164586401</v>
      </c>
      <c r="E1401" s="1">
        <v>567015.66354542505</v>
      </c>
      <c r="F1401" s="1">
        <v>6945152.6635454204</v>
      </c>
      <c r="G1401">
        <f t="shared" si="21"/>
        <v>1</v>
      </c>
    </row>
    <row r="1402" spans="1:7" x14ac:dyDescent="0.45">
      <c r="A1402">
        <v>1400</v>
      </c>
      <c r="B1402" t="s">
        <v>1400</v>
      </c>
      <c r="C1402">
        <v>-48.950563917664503</v>
      </c>
      <c r="D1402">
        <v>-81.376782158747901</v>
      </c>
      <c r="E1402" s="1">
        <v>565529.95274753997</v>
      </c>
      <c r="F1402" s="1">
        <v>6943666.9527475396</v>
      </c>
      <c r="G1402">
        <f t="shared" si="21"/>
        <v>1</v>
      </c>
    </row>
    <row r="1403" spans="1:7" x14ac:dyDescent="0.45">
      <c r="A1403">
        <v>1401</v>
      </c>
      <c r="B1403" t="s">
        <v>1401</v>
      </c>
      <c r="C1403">
        <v>-38.144553568505899</v>
      </c>
      <c r="D1403">
        <v>-58.159250675288902</v>
      </c>
      <c r="E1403" s="1">
        <v>560835.37602469698</v>
      </c>
      <c r="F1403" s="1">
        <v>6938972.3760246905</v>
      </c>
      <c r="G1403">
        <f t="shared" si="21"/>
        <v>1</v>
      </c>
    </row>
    <row r="1404" spans="1:7" x14ac:dyDescent="0.45">
      <c r="A1404">
        <v>1402</v>
      </c>
      <c r="B1404" t="s">
        <v>1402</v>
      </c>
      <c r="C1404">
        <v>-23.905242695841402</v>
      </c>
      <c r="D1404">
        <v>-41.567017882317799</v>
      </c>
      <c r="E1404" s="1">
        <v>554912.14942401601</v>
      </c>
      <c r="F1404" s="1">
        <v>6933049.14942401</v>
      </c>
      <c r="G1404">
        <f t="shared" si="21"/>
        <v>1</v>
      </c>
    </row>
    <row r="1405" spans="1:7" x14ac:dyDescent="0.45">
      <c r="A1405">
        <v>1403</v>
      </c>
      <c r="B1405" t="s">
        <v>1403</v>
      </c>
      <c r="C1405">
        <v>-8.2452477211271695</v>
      </c>
      <c r="D1405">
        <v>-28.447972884884798</v>
      </c>
      <c r="E1405" s="1">
        <v>550168.05074883904</v>
      </c>
      <c r="F1405" s="1">
        <v>6928305.05074884</v>
      </c>
      <c r="G1405">
        <f t="shared" si="21"/>
        <v>1</v>
      </c>
    </row>
    <row r="1406" spans="1:7" x14ac:dyDescent="0.45">
      <c r="A1406">
        <v>1404</v>
      </c>
      <c r="B1406" t="s">
        <v>1404</v>
      </c>
      <c r="C1406">
        <v>27.287635662545501</v>
      </c>
      <c r="D1406">
        <v>10.5337328169636</v>
      </c>
      <c r="E1406" s="1">
        <v>547865.91719541699</v>
      </c>
      <c r="F1406" s="1">
        <v>6926002.9171954095</v>
      </c>
      <c r="G1406">
        <f t="shared" si="21"/>
        <v>1</v>
      </c>
    </row>
    <row r="1407" spans="1:7" x14ac:dyDescent="0.45">
      <c r="A1407">
        <v>1405</v>
      </c>
      <c r="B1407" t="s">
        <v>1405</v>
      </c>
      <c r="C1407">
        <v>40.8553123048694</v>
      </c>
      <c r="D1407">
        <v>28.1310687495377</v>
      </c>
      <c r="E1407" s="1">
        <v>550058.43331825198</v>
      </c>
      <c r="F1407" s="1">
        <v>6928195.4333182499</v>
      </c>
      <c r="G1407">
        <f t="shared" si="21"/>
        <v>1</v>
      </c>
    </row>
    <row r="1408" spans="1:7" x14ac:dyDescent="0.45">
      <c r="A1408">
        <v>1406</v>
      </c>
      <c r="B1408" t="s">
        <v>1406</v>
      </c>
      <c r="C1408">
        <v>50.582142117783199</v>
      </c>
      <c r="D1408">
        <v>53.310727040250299</v>
      </c>
      <c r="E1408" s="1">
        <v>551860.30205228506</v>
      </c>
      <c r="F1408" s="1">
        <v>6929997.3020522799</v>
      </c>
      <c r="G1408">
        <f t="shared" si="21"/>
        <v>1</v>
      </c>
    </row>
    <row r="1409" spans="1:7" x14ac:dyDescent="0.45">
      <c r="A1409">
        <v>1407</v>
      </c>
      <c r="B1409" t="s">
        <v>1407</v>
      </c>
      <c r="C1409">
        <v>52.948111257336798</v>
      </c>
      <c r="D1409">
        <v>85.6342351074763</v>
      </c>
      <c r="E1409" s="1">
        <v>552513.92005159904</v>
      </c>
      <c r="F1409" s="1">
        <v>6930650.9200515999</v>
      </c>
      <c r="G1409">
        <f t="shared" si="21"/>
        <v>1</v>
      </c>
    </row>
    <row r="1410" spans="1:7" x14ac:dyDescent="0.45">
      <c r="A1410">
        <v>1408</v>
      </c>
      <c r="B1410" t="s">
        <v>1408</v>
      </c>
      <c r="C1410">
        <v>46.665068962944602</v>
      </c>
      <c r="D1410">
        <v>115.361670870334</v>
      </c>
      <c r="E1410" s="1">
        <v>550868.22190024098</v>
      </c>
      <c r="F1410" s="1">
        <v>6929005.2219002396</v>
      </c>
      <c r="G1410">
        <f t="shared" si="21"/>
        <v>1</v>
      </c>
    </row>
    <row r="1411" spans="1:7" x14ac:dyDescent="0.45">
      <c r="A1411">
        <v>1409</v>
      </c>
      <c r="B1411" t="s">
        <v>1409</v>
      </c>
      <c r="C1411">
        <v>34.8780853492011</v>
      </c>
      <c r="D1411">
        <v>136.38180876454501</v>
      </c>
      <c r="E1411" s="1">
        <v>549171.82442370395</v>
      </c>
      <c r="F1411" s="1">
        <v>6927308.8244236996</v>
      </c>
      <c r="G1411">
        <f t="shared" ref="G1411:G1474" si="22">IF(AND(E1411&gt;540000,E1411&lt;580000),1,0)</f>
        <v>1</v>
      </c>
    </row>
    <row r="1412" spans="1:7" x14ac:dyDescent="0.45">
      <c r="A1412">
        <v>1410</v>
      </c>
      <c r="B1412" t="s">
        <v>1410</v>
      </c>
      <c r="C1412">
        <v>19.961532568340399</v>
      </c>
      <c r="D1412">
        <v>152.04343301837099</v>
      </c>
      <c r="E1412" s="1">
        <v>546994.98830776499</v>
      </c>
      <c r="F1412" s="1">
        <v>6925131.9883077601</v>
      </c>
      <c r="G1412">
        <f t="shared" si="22"/>
        <v>1</v>
      </c>
    </row>
    <row r="1413" spans="1:7" x14ac:dyDescent="0.45">
      <c r="A1413">
        <v>1411</v>
      </c>
      <c r="B1413" t="s">
        <v>1411</v>
      </c>
      <c r="C1413">
        <v>4.1139636405584303</v>
      </c>
      <c r="D1413">
        <v>164.720036384623</v>
      </c>
      <c r="E1413" s="1">
        <v>547278.23464463605</v>
      </c>
      <c r="F1413" s="1">
        <v>6925415.23464463</v>
      </c>
      <c r="G1413">
        <f t="shared" si="22"/>
        <v>1</v>
      </c>
    </row>
    <row r="1414" spans="1:7" x14ac:dyDescent="0.45">
      <c r="A1414">
        <v>1412</v>
      </c>
      <c r="B1414" t="s">
        <v>1412</v>
      </c>
      <c r="C1414">
        <v>-11.9105948048302</v>
      </c>
      <c r="D1414">
        <v>176.874513878122</v>
      </c>
      <c r="E1414" s="1">
        <v>550552.51389884797</v>
      </c>
      <c r="F1414" s="1">
        <v>6928689.5138988402</v>
      </c>
      <c r="G1414">
        <f t="shared" si="22"/>
        <v>1</v>
      </c>
    </row>
    <row r="1415" spans="1:7" x14ac:dyDescent="0.45">
      <c r="A1415">
        <v>1413</v>
      </c>
      <c r="B1415" t="s">
        <v>1413</v>
      </c>
      <c r="C1415">
        <v>-27.303284714796099</v>
      </c>
      <c r="D1415">
        <v>-169.49064244555001</v>
      </c>
      <c r="E1415" s="1">
        <v>556088.52372982597</v>
      </c>
      <c r="F1415" s="1">
        <v>6934225.5237298198</v>
      </c>
      <c r="G1415">
        <f t="shared" si="22"/>
        <v>1</v>
      </c>
    </row>
    <row r="1416" spans="1:7" x14ac:dyDescent="0.45">
      <c r="A1416">
        <v>1414</v>
      </c>
      <c r="B1416" t="s">
        <v>1414</v>
      </c>
      <c r="C1416">
        <v>-40.959185855348601</v>
      </c>
      <c r="D1416">
        <v>-151.71835751340899</v>
      </c>
      <c r="E1416" s="1">
        <v>561844.84476281598</v>
      </c>
      <c r="F1416" s="1">
        <v>6939981.8447628096</v>
      </c>
      <c r="G1416">
        <f t="shared" si="22"/>
        <v>1</v>
      </c>
    </row>
    <row r="1417" spans="1:7" x14ac:dyDescent="0.45">
      <c r="A1417">
        <v>1415</v>
      </c>
      <c r="B1417" t="s">
        <v>1415</v>
      </c>
      <c r="C1417">
        <v>-50.635924760867098</v>
      </c>
      <c r="D1417">
        <v>-126.46197910496799</v>
      </c>
      <c r="E1417" s="1">
        <v>565753.90538865095</v>
      </c>
      <c r="F1417" s="1">
        <v>6943890.9053886496</v>
      </c>
      <c r="G1417">
        <f t="shared" si="22"/>
        <v>1</v>
      </c>
    </row>
    <row r="1418" spans="1:7" x14ac:dyDescent="0.45">
      <c r="A1418">
        <v>1416</v>
      </c>
      <c r="B1418" t="s">
        <v>1416</v>
      </c>
      <c r="C1418">
        <v>-52.9493463285269</v>
      </c>
      <c r="D1418">
        <v>-94.363777108683905</v>
      </c>
      <c r="E1418" s="1">
        <v>566905.48393063899</v>
      </c>
      <c r="F1418" s="1">
        <v>6945042.4839306399</v>
      </c>
      <c r="G1418">
        <f t="shared" si="22"/>
        <v>1</v>
      </c>
    </row>
    <row r="1419" spans="1:7" x14ac:dyDescent="0.45">
      <c r="A1419">
        <v>1417</v>
      </c>
      <c r="B1419" t="s">
        <v>1417</v>
      </c>
      <c r="C1419">
        <v>-46.703770608687002</v>
      </c>
      <c r="D1419">
        <v>-64.740350528427598</v>
      </c>
      <c r="E1419" s="1">
        <v>564387.40959963098</v>
      </c>
      <c r="F1419" s="1">
        <v>6942524.4095996302</v>
      </c>
      <c r="G1419">
        <f t="shared" si="22"/>
        <v>1</v>
      </c>
    </row>
    <row r="1420" spans="1:7" x14ac:dyDescent="0.45">
      <c r="A1420">
        <v>1418</v>
      </c>
      <c r="B1420" t="s">
        <v>1418</v>
      </c>
      <c r="C1420">
        <v>-34.765465503030399</v>
      </c>
      <c r="D1420">
        <v>-43.473691942376</v>
      </c>
      <c r="E1420" s="1">
        <v>559155.65972004505</v>
      </c>
      <c r="F1420" s="1">
        <v>6937292.6597200399</v>
      </c>
      <c r="G1420">
        <f t="shared" si="22"/>
        <v>1</v>
      </c>
    </row>
    <row r="1421" spans="1:7" x14ac:dyDescent="0.45">
      <c r="A1421">
        <v>1419</v>
      </c>
      <c r="B1421" t="s">
        <v>1419</v>
      </c>
      <c r="C1421">
        <v>-20.0856210009824</v>
      </c>
      <c r="D1421">
        <v>-28.074617472584499</v>
      </c>
      <c r="E1421" s="1">
        <v>553399.41607519402</v>
      </c>
      <c r="F1421" s="1">
        <v>6931536.4160751896</v>
      </c>
      <c r="G1421">
        <f t="shared" si="22"/>
        <v>1</v>
      </c>
    </row>
    <row r="1422" spans="1:7" x14ac:dyDescent="0.45">
      <c r="A1422">
        <v>1420</v>
      </c>
      <c r="B1422" t="s">
        <v>1420</v>
      </c>
      <c r="C1422">
        <v>-4.33802158573996</v>
      </c>
      <c r="D1422">
        <v>-15.4683882431057</v>
      </c>
      <c r="E1422" s="1">
        <v>549210.36004537705</v>
      </c>
      <c r="F1422" s="1">
        <v>6927347.3600453697</v>
      </c>
      <c r="G1422">
        <f t="shared" si="22"/>
        <v>1</v>
      </c>
    </row>
    <row r="1423" spans="1:7" x14ac:dyDescent="0.45">
      <c r="A1423">
        <v>1421</v>
      </c>
      <c r="B1423" t="s">
        <v>1421</v>
      </c>
      <c r="C1423">
        <v>11.7391231581128</v>
      </c>
      <c r="D1423">
        <v>-3.2884905512070501</v>
      </c>
      <c r="E1423" s="1">
        <v>547007.30806354305</v>
      </c>
      <c r="F1423" s="1">
        <v>6925144.3080635397</v>
      </c>
      <c r="G1423">
        <f t="shared" si="22"/>
        <v>1</v>
      </c>
    </row>
    <row r="1424" spans="1:7" x14ac:dyDescent="0.45">
      <c r="A1424">
        <v>1422</v>
      </c>
      <c r="B1424" t="s">
        <v>1422</v>
      </c>
      <c r="C1424">
        <v>-12.3348261777074</v>
      </c>
      <c r="D1424">
        <v>-121.60224498056699</v>
      </c>
      <c r="E1424" s="1">
        <v>551207.68154750695</v>
      </c>
      <c r="F1424" s="1">
        <v>6929344.6815475002</v>
      </c>
      <c r="G1424">
        <f t="shared" si="22"/>
        <v>1</v>
      </c>
    </row>
    <row r="1425" spans="1:7" x14ac:dyDescent="0.45">
      <c r="A1425">
        <v>1423</v>
      </c>
      <c r="B1425" t="s">
        <v>1423</v>
      </c>
      <c r="C1425">
        <v>3.7267399487727002</v>
      </c>
      <c r="D1425">
        <v>-109.40443442286799</v>
      </c>
      <c r="E1425" s="1">
        <v>548351.66959375003</v>
      </c>
      <c r="F1425" s="1">
        <v>6926488.6695937496</v>
      </c>
      <c r="G1425">
        <f t="shared" si="22"/>
        <v>1</v>
      </c>
    </row>
    <row r="1426" spans="1:7" x14ac:dyDescent="0.45">
      <c r="A1426">
        <v>1424</v>
      </c>
      <c r="B1426" t="s">
        <v>1424</v>
      </c>
      <c r="C1426">
        <v>19.559892447455201</v>
      </c>
      <c r="D1426">
        <v>-96.784683470088197</v>
      </c>
      <c r="E1426" s="1">
        <v>548249.97471266799</v>
      </c>
      <c r="F1426" s="1">
        <v>6926386.9747126596</v>
      </c>
      <c r="G1426">
        <f t="shared" si="22"/>
        <v>1</v>
      </c>
    </row>
    <row r="1427" spans="1:7" x14ac:dyDescent="0.45">
      <c r="A1427">
        <v>1425</v>
      </c>
      <c r="B1427" t="s">
        <v>1425</v>
      </c>
      <c r="C1427">
        <v>-52.046419708191003</v>
      </c>
      <c r="D1427">
        <v>173.036835793774</v>
      </c>
      <c r="E1427" s="1">
        <v>578500.17349963705</v>
      </c>
      <c r="F1427" s="1">
        <v>6956637.1734996298</v>
      </c>
      <c r="G1427">
        <f t="shared" si="22"/>
        <v>1</v>
      </c>
    </row>
    <row r="1428" spans="1:7" x14ac:dyDescent="0.45">
      <c r="A1428">
        <v>1426</v>
      </c>
      <c r="B1428" t="s">
        <v>1426</v>
      </c>
      <c r="C1428">
        <v>46.442777395173799</v>
      </c>
      <c r="D1428">
        <v>-60.333232123735797</v>
      </c>
      <c r="E1428" s="1">
        <v>552056.52593485999</v>
      </c>
      <c r="F1428" s="1">
        <v>6930193.5259348601</v>
      </c>
      <c r="G1428">
        <f t="shared" si="22"/>
        <v>1</v>
      </c>
    </row>
    <row r="1429" spans="1:7" x14ac:dyDescent="0.45">
      <c r="A1429">
        <v>1427</v>
      </c>
      <c r="B1429" t="s">
        <v>1427</v>
      </c>
      <c r="C1429">
        <v>52.888447686221603</v>
      </c>
      <c r="D1429">
        <v>-30.824435506748198</v>
      </c>
      <c r="E1429" s="1">
        <v>553098.74781085597</v>
      </c>
      <c r="F1429" s="1">
        <v>6931235.7478108499</v>
      </c>
      <c r="G1429">
        <f t="shared" si="22"/>
        <v>1</v>
      </c>
    </row>
    <row r="1430" spans="1:7" x14ac:dyDescent="0.45">
      <c r="A1430">
        <v>1428</v>
      </c>
      <c r="B1430" t="s">
        <v>1428</v>
      </c>
      <c r="C1430">
        <v>50.751204116976901</v>
      </c>
      <c r="D1430">
        <v>1.5346493770357901</v>
      </c>
      <c r="E1430" s="1">
        <v>552470.54598549195</v>
      </c>
      <c r="F1430" s="1">
        <v>6930607.5459854901</v>
      </c>
      <c r="G1430">
        <f t="shared" si="22"/>
        <v>1</v>
      </c>
    </row>
    <row r="1431" spans="1:7" x14ac:dyDescent="0.45">
      <c r="A1431">
        <v>1429</v>
      </c>
      <c r="B1431" t="s">
        <v>1429</v>
      </c>
      <c r="C1431">
        <v>41.130185871755302</v>
      </c>
      <c r="D1431">
        <v>27.018284815511201</v>
      </c>
      <c r="E1431" s="1">
        <v>550272.76282872399</v>
      </c>
      <c r="F1431" s="1">
        <v>6928409.7628287198</v>
      </c>
      <c r="G1431">
        <f t="shared" si="22"/>
        <v>1</v>
      </c>
    </row>
    <row r="1432" spans="1:7" x14ac:dyDescent="0.45">
      <c r="A1432">
        <v>1430</v>
      </c>
      <c r="B1432" t="s">
        <v>1430</v>
      </c>
      <c r="C1432">
        <v>5.8953282903463702</v>
      </c>
      <c r="D1432">
        <v>63.403905245795301</v>
      </c>
      <c r="E1432" s="1">
        <v>549453.14420654799</v>
      </c>
      <c r="F1432" s="1">
        <v>6927590.1442065397</v>
      </c>
      <c r="G1432">
        <f t="shared" si="22"/>
        <v>1</v>
      </c>
    </row>
    <row r="1433" spans="1:7" x14ac:dyDescent="0.45">
      <c r="A1433">
        <v>1431</v>
      </c>
      <c r="B1433" t="s">
        <v>1431</v>
      </c>
      <c r="C1433">
        <v>19.412558787464601</v>
      </c>
      <c r="D1433">
        <v>51.493451454156002</v>
      </c>
      <c r="E1433" s="1">
        <v>551978.22290935495</v>
      </c>
      <c r="F1433" s="1">
        <v>6930115.2229093499</v>
      </c>
      <c r="G1433">
        <f t="shared" si="22"/>
        <v>1</v>
      </c>
    </row>
    <row r="1434" spans="1:7" x14ac:dyDescent="0.45">
      <c r="A1434">
        <v>1432</v>
      </c>
      <c r="B1434" t="s">
        <v>1432</v>
      </c>
      <c r="C1434">
        <v>-53.1448211823677</v>
      </c>
      <c r="D1434">
        <v>156.61552163477899</v>
      </c>
      <c r="E1434" s="1">
        <v>566555.30196154898</v>
      </c>
      <c r="F1434" s="1">
        <v>6944692.3019615496</v>
      </c>
      <c r="G1434">
        <f t="shared" si="22"/>
        <v>1</v>
      </c>
    </row>
    <row r="1435" spans="1:7" x14ac:dyDescent="0.45">
      <c r="A1435">
        <v>1433</v>
      </c>
      <c r="B1435" t="s">
        <v>1433</v>
      </c>
      <c r="C1435">
        <v>-45.3961507840067</v>
      </c>
      <c r="D1435">
        <v>-166.52427805400299</v>
      </c>
      <c r="E1435" s="1">
        <v>563196.64010563702</v>
      </c>
      <c r="F1435" s="1">
        <v>6941333.6401056303</v>
      </c>
      <c r="G1435">
        <f t="shared" si="22"/>
        <v>1</v>
      </c>
    </row>
    <row r="1436" spans="1:7" x14ac:dyDescent="0.45">
      <c r="A1436">
        <v>1434</v>
      </c>
      <c r="B1436" t="s">
        <v>1434</v>
      </c>
      <c r="C1436">
        <v>39.357736069223897</v>
      </c>
      <c r="D1436">
        <v>-79.364267658090498</v>
      </c>
      <c r="E1436" s="1">
        <v>550350.18756053096</v>
      </c>
      <c r="F1436" s="1">
        <v>6928487.1875605304</v>
      </c>
      <c r="G1436">
        <f t="shared" si="22"/>
        <v>1</v>
      </c>
    </row>
    <row r="1437" spans="1:7" x14ac:dyDescent="0.45">
      <c r="A1437">
        <v>1435</v>
      </c>
      <c r="B1437" t="s">
        <v>1435</v>
      </c>
      <c r="C1437">
        <v>44.0663047223291</v>
      </c>
      <c r="D1437">
        <v>11.419884976905101</v>
      </c>
      <c r="E1437" s="1">
        <v>551037.07737087295</v>
      </c>
      <c r="F1437" s="1">
        <v>6929174.0773708699</v>
      </c>
      <c r="G1437">
        <f t="shared" si="22"/>
        <v>1</v>
      </c>
    </row>
    <row r="1438" spans="1:7" x14ac:dyDescent="0.45">
      <c r="A1438">
        <v>1436</v>
      </c>
      <c r="B1438" t="s">
        <v>1436</v>
      </c>
      <c r="C1438">
        <v>31.139022892594699</v>
      </c>
      <c r="D1438">
        <v>30.933079424573101</v>
      </c>
      <c r="E1438" s="1">
        <v>548554.17007513496</v>
      </c>
      <c r="F1438" s="1">
        <v>6926691.1700751297</v>
      </c>
      <c r="G1438">
        <f t="shared" si="22"/>
        <v>1</v>
      </c>
    </row>
    <row r="1439" spans="1:7" x14ac:dyDescent="0.45">
      <c r="A1439">
        <v>1437</v>
      </c>
      <c r="B1439" t="s">
        <v>1437</v>
      </c>
      <c r="C1439">
        <v>34.456835837447997</v>
      </c>
      <c r="D1439">
        <v>-91.321528736526801</v>
      </c>
      <c r="E1439" s="1">
        <v>549229.82562342903</v>
      </c>
      <c r="F1439" s="1">
        <v>6927366.8256234201</v>
      </c>
      <c r="G1439">
        <f t="shared" si="22"/>
        <v>1</v>
      </c>
    </row>
    <row r="1440" spans="1:7" x14ac:dyDescent="0.45">
      <c r="A1440">
        <v>1438</v>
      </c>
      <c r="B1440" t="s">
        <v>1438</v>
      </c>
      <c r="C1440">
        <v>16.036800140369099</v>
      </c>
      <c r="D1440">
        <v>45.418494497279902</v>
      </c>
      <c r="E1440" s="1">
        <v>547069.74036605703</v>
      </c>
      <c r="F1440" s="1">
        <v>6925206.74036605</v>
      </c>
      <c r="G1440">
        <f t="shared" si="22"/>
        <v>1</v>
      </c>
    </row>
    <row r="1441" spans="1:7" x14ac:dyDescent="0.45">
      <c r="A1441">
        <v>1439</v>
      </c>
      <c r="B1441" t="s">
        <v>1439</v>
      </c>
      <c r="C1441">
        <v>0.113144211895521</v>
      </c>
      <c r="D1441">
        <v>57.7207659695963</v>
      </c>
      <c r="E1441" s="1">
        <v>547882.63082102302</v>
      </c>
      <c r="F1441" s="1">
        <v>6926019.6308210203</v>
      </c>
      <c r="G1441">
        <f t="shared" si="22"/>
        <v>1</v>
      </c>
    </row>
    <row r="1442" spans="1:7" x14ac:dyDescent="0.45">
      <c r="A1442">
        <v>1440</v>
      </c>
      <c r="B1442" t="s">
        <v>1440</v>
      </c>
      <c r="C1442">
        <v>-15.8595867188596</v>
      </c>
      <c r="D1442">
        <v>70.071631168550397</v>
      </c>
      <c r="E1442" s="1">
        <v>551255.83944614802</v>
      </c>
      <c r="F1442" s="1">
        <v>6929392.8394461405</v>
      </c>
      <c r="G1442">
        <f t="shared" si="22"/>
        <v>1</v>
      </c>
    </row>
    <row r="1443" spans="1:7" x14ac:dyDescent="0.45">
      <c r="A1443">
        <v>1441</v>
      </c>
      <c r="B1443" t="s">
        <v>1441</v>
      </c>
      <c r="C1443">
        <v>-30.985861808067298</v>
      </c>
      <c r="D1443">
        <v>84.488895709830103</v>
      </c>
      <c r="E1443" s="1">
        <v>557001.45496271097</v>
      </c>
      <c r="F1443" s="1">
        <v>6935138.4549627099</v>
      </c>
      <c r="G1443">
        <f t="shared" si="22"/>
        <v>1</v>
      </c>
    </row>
    <row r="1444" spans="1:7" x14ac:dyDescent="0.45">
      <c r="A1444">
        <v>1442</v>
      </c>
      <c r="B1444" t="s">
        <v>1442</v>
      </c>
      <c r="C1444">
        <v>-43.9002570343945</v>
      </c>
      <c r="D1444">
        <v>103.83576774882999</v>
      </c>
      <c r="E1444" s="1">
        <v>562370.98055589094</v>
      </c>
      <c r="F1444" s="1">
        <v>6940507.9805558901</v>
      </c>
      <c r="G1444">
        <f t="shared" si="22"/>
        <v>1</v>
      </c>
    </row>
    <row r="1445" spans="1:7" x14ac:dyDescent="0.45">
      <c r="A1445">
        <v>1443</v>
      </c>
      <c r="B1445" t="s">
        <v>1443</v>
      </c>
      <c r="C1445">
        <v>-52.030870255608498</v>
      </c>
      <c r="D1445">
        <v>131.21228593452301</v>
      </c>
      <c r="E1445" s="1">
        <v>565859.18547349202</v>
      </c>
      <c r="F1445" s="1">
        <v>6943996.1854734896</v>
      </c>
      <c r="G1445">
        <f t="shared" si="22"/>
        <v>1</v>
      </c>
    </row>
    <row r="1446" spans="1:7" x14ac:dyDescent="0.45">
      <c r="A1446">
        <v>1444</v>
      </c>
      <c r="B1446" t="s">
        <v>1444</v>
      </c>
      <c r="C1446">
        <v>-52.113057984992203</v>
      </c>
      <c r="D1446">
        <v>163.80562229206899</v>
      </c>
      <c r="E1446" s="1">
        <v>565851.19972900895</v>
      </c>
      <c r="F1446" s="1">
        <v>6943988.1997290002</v>
      </c>
      <c r="G1446">
        <f t="shared" si="22"/>
        <v>1</v>
      </c>
    </row>
    <row r="1447" spans="1:7" x14ac:dyDescent="0.45">
      <c r="A1447">
        <v>1445</v>
      </c>
      <c r="B1447" t="s">
        <v>1445</v>
      </c>
      <c r="C1447">
        <v>-44.072126003094702</v>
      </c>
      <c r="D1447">
        <v>-168.59996820414199</v>
      </c>
      <c r="E1447" s="1">
        <v>562852.77911360201</v>
      </c>
      <c r="F1447" s="1">
        <v>6940989.7791136</v>
      </c>
      <c r="G1447">
        <f t="shared" si="22"/>
        <v>1</v>
      </c>
    </row>
    <row r="1448" spans="1:7" x14ac:dyDescent="0.45">
      <c r="A1448">
        <v>1446</v>
      </c>
      <c r="B1448" t="s">
        <v>1446</v>
      </c>
      <c r="C1448">
        <v>-31.317175370794502</v>
      </c>
      <c r="D1448">
        <v>-149.26465280978201</v>
      </c>
      <c r="E1448" s="1">
        <v>557342.28442904295</v>
      </c>
      <c r="F1448" s="1">
        <v>6935479.2844290398</v>
      </c>
      <c r="G1448">
        <f t="shared" si="22"/>
        <v>1</v>
      </c>
    </row>
    <row r="1449" spans="1:7" x14ac:dyDescent="0.45">
      <c r="A1449">
        <v>1447</v>
      </c>
      <c r="B1449" t="s">
        <v>1447</v>
      </c>
      <c r="C1449">
        <v>-16.273673469973101</v>
      </c>
      <c r="D1449">
        <v>-134.806104400452</v>
      </c>
      <c r="E1449" s="1">
        <v>551918.27483705303</v>
      </c>
      <c r="F1449" s="1">
        <v>6930055.2748370497</v>
      </c>
      <c r="G1449">
        <f t="shared" si="22"/>
        <v>1</v>
      </c>
    </row>
    <row r="1450" spans="1:7" x14ac:dyDescent="0.45">
      <c r="A1450">
        <v>1448</v>
      </c>
      <c r="B1450" t="s">
        <v>1448</v>
      </c>
      <c r="C1450">
        <v>-0.262353713831465</v>
      </c>
      <c r="D1450">
        <v>-122.39100068153</v>
      </c>
      <c r="E1450" s="1">
        <v>548419.78186924197</v>
      </c>
      <c r="F1450" s="1">
        <v>6926556.7818692401</v>
      </c>
      <c r="G1450">
        <f t="shared" si="22"/>
        <v>1</v>
      </c>
    </row>
    <row r="1451" spans="1:7" x14ac:dyDescent="0.45">
      <c r="A1451">
        <v>1449</v>
      </c>
      <c r="B1451" t="s">
        <v>1449</v>
      </c>
      <c r="C1451">
        <v>-34.573006364393201</v>
      </c>
      <c r="D1451">
        <v>88.8286898273129</v>
      </c>
      <c r="E1451" s="1">
        <v>558417.95359608496</v>
      </c>
      <c r="F1451" s="1">
        <v>6936554.9535960797</v>
      </c>
      <c r="G1451">
        <f t="shared" si="22"/>
        <v>1</v>
      </c>
    </row>
    <row r="1452" spans="1:7" x14ac:dyDescent="0.45">
      <c r="A1452">
        <v>1450</v>
      </c>
      <c r="B1452" t="s">
        <v>1450</v>
      </c>
      <c r="C1452">
        <v>15.7499193448302</v>
      </c>
      <c r="D1452">
        <v>-110.043247849605</v>
      </c>
      <c r="E1452" s="1">
        <v>547184.75347197498</v>
      </c>
      <c r="F1452" s="1">
        <v>6925321.7534719696</v>
      </c>
      <c r="G1452">
        <f t="shared" si="22"/>
        <v>1</v>
      </c>
    </row>
    <row r="1453" spans="1:7" x14ac:dyDescent="0.45">
      <c r="A1453">
        <v>1451</v>
      </c>
      <c r="B1453" t="s">
        <v>1451</v>
      </c>
      <c r="C1453">
        <v>30.818409750464198</v>
      </c>
      <c r="D1453">
        <v>-95.699490333891404</v>
      </c>
      <c r="E1453" s="1">
        <v>548658.22350175097</v>
      </c>
      <c r="F1453" s="1">
        <v>6926795.2235017503</v>
      </c>
      <c r="G1453">
        <f t="shared" si="22"/>
        <v>1</v>
      </c>
    </row>
    <row r="1454" spans="1:7" x14ac:dyDescent="0.45">
      <c r="A1454">
        <v>1452</v>
      </c>
      <c r="B1454" t="s">
        <v>1452</v>
      </c>
      <c r="C1454">
        <v>43.828817264555703</v>
      </c>
      <c r="D1454">
        <v>-76.245700145014098</v>
      </c>
      <c r="E1454" s="1">
        <v>551125.52212843904</v>
      </c>
      <c r="F1454" s="1">
        <v>6929262.5221284302</v>
      </c>
      <c r="G1454">
        <f t="shared" si="22"/>
        <v>1</v>
      </c>
    </row>
    <row r="1455" spans="1:7" x14ac:dyDescent="0.45">
      <c r="A1455">
        <v>1453</v>
      </c>
      <c r="B1455" t="s">
        <v>1453</v>
      </c>
      <c r="C1455">
        <v>52.010850721792004</v>
      </c>
      <c r="D1455">
        <v>-48.877975712123998</v>
      </c>
      <c r="E1455" s="1">
        <v>552728.80044422299</v>
      </c>
      <c r="F1455" s="1">
        <v>6930865.8004442202</v>
      </c>
      <c r="G1455">
        <f t="shared" si="22"/>
        <v>1</v>
      </c>
    </row>
    <row r="1456" spans="1:7" x14ac:dyDescent="0.45">
      <c r="A1456">
        <v>1454</v>
      </c>
      <c r="B1456" t="s">
        <v>1454</v>
      </c>
      <c r="C1456">
        <v>52.110269232923898</v>
      </c>
      <c r="D1456">
        <v>-16.176138599619499</v>
      </c>
      <c r="E1456" s="1">
        <v>552838.21999337804</v>
      </c>
      <c r="F1456" s="1">
        <v>6930975.2199933697</v>
      </c>
      <c r="G1456">
        <f t="shared" si="22"/>
        <v>1</v>
      </c>
    </row>
    <row r="1457" spans="1:7" x14ac:dyDescent="0.45">
      <c r="A1457">
        <v>1455</v>
      </c>
      <c r="B1457" t="s">
        <v>1455</v>
      </c>
      <c r="C1457">
        <v>6.0344273901284904</v>
      </c>
      <c r="D1457">
        <v>48.264556369715301</v>
      </c>
      <c r="E1457" s="1">
        <v>547488.26105238998</v>
      </c>
      <c r="F1457" s="1">
        <v>6925625.2610523896</v>
      </c>
      <c r="G1457">
        <f t="shared" si="22"/>
        <v>1</v>
      </c>
    </row>
    <row r="1458" spans="1:7" x14ac:dyDescent="0.45">
      <c r="A1458">
        <v>1456</v>
      </c>
      <c r="B1458" t="s">
        <v>1456</v>
      </c>
      <c r="C1458">
        <v>-6.1778173837263601</v>
      </c>
      <c r="D1458">
        <v>-131.84105478538001</v>
      </c>
      <c r="E1458" s="1">
        <v>549048.80906943104</v>
      </c>
      <c r="F1458" s="1">
        <v>6927185.8090694305</v>
      </c>
      <c r="G1458">
        <f t="shared" si="22"/>
        <v>1</v>
      </c>
    </row>
    <row r="1459" spans="1:7" x14ac:dyDescent="0.45">
      <c r="A1459">
        <v>1457</v>
      </c>
      <c r="B1459" t="s">
        <v>1457</v>
      </c>
      <c r="C1459">
        <v>21.410426676694801</v>
      </c>
      <c r="D1459">
        <v>-110.143731867219</v>
      </c>
      <c r="E1459" s="1">
        <v>547420.58368750405</v>
      </c>
      <c r="F1459" s="1">
        <v>6925557.5836875001</v>
      </c>
      <c r="G1459">
        <f t="shared" si="22"/>
        <v>1</v>
      </c>
    </row>
    <row r="1460" spans="1:7" x14ac:dyDescent="0.45">
      <c r="A1460">
        <v>1458</v>
      </c>
      <c r="B1460" t="s">
        <v>1458</v>
      </c>
      <c r="C1460">
        <v>52.948200778731199</v>
      </c>
      <c r="D1460">
        <v>-34.413520274167098</v>
      </c>
      <c r="E1460" s="1">
        <v>552815.37795946898</v>
      </c>
      <c r="F1460" s="1">
        <v>6930952.37795946</v>
      </c>
      <c r="G1460">
        <f t="shared" si="22"/>
        <v>1</v>
      </c>
    </row>
    <row r="1461" spans="1:7" x14ac:dyDescent="0.45">
      <c r="A1461">
        <v>1459</v>
      </c>
      <c r="B1461" t="s">
        <v>1459</v>
      </c>
      <c r="C1461">
        <v>46.627626616766698</v>
      </c>
      <c r="D1461">
        <v>-4.5473400807940596</v>
      </c>
      <c r="E1461" s="1">
        <v>551883.09282608004</v>
      </c>
      <c r="F1461" s="1">
        <v>6930020.0928260796</v>
      </c>
      <c r="G1461">
        <f t="shared" si="22"/>
        <v>1</v>
      </c>
    </row>
    <row r="1462" spans="1:7" x14ac:dyDescent="0.45">
      <c r="A1462">
        <v>1460</v>
      </c>
      <c r="B1462" t="s">
        <v>1460</v>
      </c>
      <c r="C1462">
        <v>34.658116400868998</v>
      </c>
      <c r="D1462">
        <v>16.668889265428199</v>
      </c>
      <c r="E1462" s="1">
        <v>549519.07226158294</v>
      </c>
      <c r="F1462" s="1">
        <v>6927656.0722615803</v>
      </c>
      <c r="G1462">
        <f t="shared" si="22"/>
        <v>1</v>
      </c>
    </row>
    <row r="1463" spans="1:7" x14ac:dyDescent="0.45">
      <c r="A1463">
        <v>1461</v>
      </c>
      <c r="B1463" t="s">
        <v>1461</v>
      </c>
      <c r="C1463">
        <v>19.946837429081299</v>
      </c>
      <c r="D1463">
        <v>32.051730963895302</v>
      </c>
      <c r="E1463" s="1">
        <v>547806.86011770205</v>
      </c>
      <c r="F1463" s="1">
        <v>6925943.8601177</v>
      </c>
      <c r="G1463">
        <f t="shared" si="22"/>
        <v>1</v>
      </c>
    </row>
    <row r="1464" spans="1:7" x14ac:dyDescent="0.45">
      <c r="A1464">
        <v>1462</v>
      </c>
      <c r="B1464" t="s">
        <v>1462</v>
      </c>
      <c r="C1464">
        <v>4.13451967872221</v>
      </c>
      <c r="D1464">
        <v>44.7012361991003</v>
      </c>
      <c r="E1464" s="1">
        <v>548012.98104913998</v>
      </c>
      <c r="F1464" s="1">
        <v>6926149.98104914</v>
      </c>
      <c r="G1464">
        <f t="shared" si="22"/>
        <v>1</v>
      </c>
    </row>
    <row r="1465" spans="1:7" x14ac:dyDescent="0.45">
      <c r="A1465">
        <v>1463</v>
      </c>
      <c r="B1465" t="s">
        <v>1463</v>
      </c>
      <c r="C1465">
        <v>-11.912420627878999</v>
      </c>
      <c r="D1465">
        <v>56.880959187060903</v>
      </c>
      <c r="E1465" s="1">
        <v>550983.85337919998</v>
      </c>
      <c r="F1465" s="1">
        <v>6929120.8533792002</v>
      </c>
      <c r="G1465">
        <f t="shared" si="22"/>
        <v>1</v>
      </c>
    </row>
    <row r="1466" spans="1:7" x14ac:dyDescent="0.45">
      <c r="A1466">
        <v>1464</v>
      </c>
      <c r="B1466" t="s">
        <v>1464</v>
      </c>
      <c r="C1466">
        <v>-52.122021954457601</v>
      </c>
      <c r="D1466">
        <v>153.726755148878</v>
      </c>
      <c r="E1466" s="1">
        <v>565910.08464905201</v>
      </c>
      <c r="F1466" s="1">
        <v>6944047.0846490497</v>
      </c>
      <c r="G1466">
        <f t="shared" si="22"/>
        <v>1</v>
      </c>
    </row>
    <row r="1467" spans="1:7" x14ac:dyDescent="0.45">
      <c r="A1467">
        <v>1465</v>
      </c>
      <c r="B1467" t="s">
        <v>1465</v>
      </c>
      <c r="C1467">
        <v>-27.312223948505199</v>
      </c>
      <c r="D1467">
        <v>70.524937846670696</v>
      </c>
      <c r="E1467" s="1">
        <v>556043.09163505398</v>
      </c>
      <c r="F1467" s="1">
        <v>6934180.0916350503</v>
      </c>
      <c r="G1467">
        <f t="shared" si="22"/>
        <v>1</v>
      </c>
    </row>
    <row r="1468" spans="1:7" x14ac:dyDescent="0.45">
      <c r="A1468">
        <v>1466</v>
      </c>
      <c r="B1468" t="s">
        <v>1466</v>
      </c>
      <c r="C1468">
        <v>-40.923634760222598</v>
      </c>
      <c r="D1468">
        <v>88.229585589500402</v>
      </c>
      <c r="E1468" s="1">
        <v>561738.78346119705</v>
      </c>
      <c r="F1468" s="1">
        <v>6939875.7834611898</v>
      </c>
      <c r="G1468">
        <f t="shared" si="22"/>
        <v>1</v>
      </c>
    </row>
    <row r="1469" spans="1:7" x14ac:dyDescent="0.45">
      <c r="A1469">
        <v>1467</v>
      </c>
      <c r="B1469" t="s">
        <v>1467</v>
      </c>
      <c r="C1469">
        <v>-50.586932878719502</v>
      </c>
      <c r="D1469">
        <v>113.336697100973</v>
      </c>
      <c r="E1469" s="1">
        <v>565863.72038183699</v>
      </c>
      <c r="F1469" s="1">
        <v>6944000.7203818299</v>
      </c>
      <c r="G1469">
        <f t="shared" si="22"/>
        <v>1</v>
      </c>
    </row>
    <row r="1470" spans="1:7" x14ac:dyDescent="0.45">
      <c r="A1470">
        <v>1468</v>
      </c>
      <c r="B1470" t="s">
        <v>1468</v>
      </c>
      <c r="C1470">
        <v>-52.949958777486898</v>
      </c>
      <c r="D1470">
        <v>145.56393866935801</v>
      </c>
      <c r="E1470" s="1">
        <v>566687.022045744</v>
      </c>
      <c r="F1470" s="1">
        <v>6944824.0220457399</v>
      </c>
      <c r="G1470">
        <f t="shared" si="22"/>
        <v>1</v>
      </c>
    </row>
    <row r="1471" spans="1:7" x14ac:dyDescent="0.45">
      <c r="A1471">
        <v>1469</v>
      </c>
      <c r="B1471" t="s">
        <v>1469</v>
      </c>
      <c r="C1471">
        <v>-46.785728764815403</v>
      </c>
      <c r="D1471">
        <v>175.03745702424399</v>
      </c>
      <c r="E1471" s="1">
        <v>563709.88736473897</v>
      </c>
      <c r="F1471" s="1">
        <v>6941846.8873647396</v>
      </c>
      <c r="G1471">
        <f t="shared" si="22"/>
        <v>1</v>
      </c>
    </row>
    <row r="1472" spans="1:7" x14ac:dyDescent="0.45">
      <c r="A1472">
        <v>1470</v>
      </c>
      <c r="B1472" t="s">
        <v>1470</v>
      </c>
      <c r="C1472">
        <v>52.087461418340197</v>
      </c>
      <c r="D1472">
        <v>-26.0297312737701</v>
      </c>
      <c r="E1472" s="1">
        <v>552446.68077684601</v>
      </c>
      <c r="F1472" s="1">
        <v>6930583.6807768401</v>
      </c>
      <c r="G1472">
        <f t="shared" si="22"/>
        <v>1</v>
      </c>
    </row>
    <row r="1473" spans="1:7" x14ac:dyDescent="0.45">
      <c r="A1473">
        <v>1471</v>
      </c>
      <c r="B1473" t="s">
        <v>1471</v>
      </c>
      <c r="C1473">
        <v>-34.826758349476897</v>
      </c>
      <c r="D1473">
        <v>-163.55755842571</v>
      </c>
      <c r="E1473" s="1">
        <v>558723.17576689797</v>
      </c>
      <c r="F1473" s="1">
        <v>6936860.1757668899</v>
      </c>
      <c r="G1473">
        <f t="shared" si="22"/>
        <v>1</v>
      </c>
    </row>
    <row r="1474" spans="1:7" x14ac:dyDescent="0.45">
      <c r="A1474">
        <v>1472</v>
      </c>
      <c r="B1474" t="s">
        <v>1472</v>
      </c>
      <c r="C1474">
        <v>-20.107085034751599</v>
      </c>
      <c r="D1474">
        <v>-148.09067790758999</v>
      </c>
      <c r="E1474" s="1">
        <v>553005.10109614301</v>
      </c>
      <c r="F1474" s="1">
        <v>6931142.1010961402</v>
      </c>
      <c r="G1474">
        <f t="shared" si="22"/>
        <v>1</v>
      </c>
    </row>
    <row r="1475" spans="1:7" x14ac:dyDescent="0.45">
      <c r="A1475">
        <v>1473</v>
      </c>
      <c r="B1475" t="s">
        <v>1473</v>
      </c>
      <c r="C1475">
        <v>-4.3332995481363801</v>
      </c>
      <c r="D1475">
        <v>-135.44716977774701</v>
      </c>
      <c r="E1475" s="1">
        <v>548551.07707095996</v>
      </c>
      <c r="F1475" s="1">
        <v>6926688.0770709598</v>
      </c>
      <c r="G1475">
        <f t="shared" ref="G1475:G1538" si="23">IF(AND(E1475&gt;540000,E1475&lt;580000),1,0)</f>
        <v>1</v>
      </c>
    </row>
    <row r="1476" spans="1:7" x14ac:dyDescent="0.45">
      <c r="A1476">
        <v>1474</v>
      </c>
      <c r="B1476" t="s">
        <v>1474</v>
      </c>
      <c r="C1476">
        <v>11.6254348066053</v>
      </c>
      <c r="D1476">
        <v>-123.345613722453</v>
      </c>
      <c r="E1476" s="1">
        <v>546856.76683967095</v>
      </c>
      <c r="F1476" s="1">
        <v>6924993.76683967</v>
      </c>
      <c r="G1476">
        <f t="shared" si="23"/>
        <v>1</v>
      </c>
    </row>
    <row r="1477" spans="1:7" x14ac:dyDescent="0.45">
      <c r="A1477">
        <v>1475</v>
      </c>
      <c r="B1477" t="s">
        <v>1475</v>
      </c>
      <c r="C1477">
        <v>27.1943209320943</v>
      </c>
      <c r="D1477">
        <v>-109.59592958705601</v>
      </c>
      <c r="E1477" s="1">
        <v>547648.26044334495</v>
      </c>
      <c r="F1477" s="1">
        <v>6925785.2604433401</v>
      </c>
      <c r="G1477">
        <f t="shared" si="23"/>
        <v>1</v>
      </c>
    </row>
    <row r="1478" spans="1:7" x14ac:dyDescent="0.45">
      <c r="A1478">
        <v>1476</v>
      </c>
      <c r="B1478" t="s">
        <v>1476</v>
      </c>
      <c r="C1478">
        <v>40.897916121134301</v>
      </c>
      <c r="D1478">
        <v>-91.743959946774694</v>
      </c>
      <c r="E1478" s="1">
        <v>550266.68693998596</v>
      </c>
      <c r="F1478" s="1">
        <v>6928403.6869399799</v>
      </c>
      <c r="G1478">
        <f t="shared" si="23"/>
        <v>1</v>
      </c>
    </row>
    <row r="1479" spans="1:7" x14ac:dyDescent="0.45">
      <c r="A1479">
        <v>1477</v>
      </c>
      <c r="B1479" t="s">
        <v>1477</v>
      </c>
      <c r="C1479">
        <v>50.608788715038102</v>
      </c>
      <c r="D1479">
        <v>-66.529325841272296</v>
      </c>
      <c r="E1479" s="1">
        <v>552427.03060100705</v>
      </c>
      <c r="F1479" s="1">
        <v>6930564.0306010004</v>
      </c>
      <c r="G1479">
        <f t="shared" si="23"/>
        <v>1</v>
      </c>
    </row>
    <row r="1480" spans="1:7" x14ac:dyDescent="0.45">
      <c r="A1480">
        <v>1478</v>
      </c>
      <c r="B1480" t="s">
        <v>1478</v>
      </c>
      <c r="C1480">
        <v>-39.692427063405802</v>
      </c>
      <c r="D1480">
        <v>-165.56897454757299</v>
      </c>
      <c r="E1480" s="1">
        <v>560783.73977675103</v>
      </c>
      <c r="F1480" s="1">
        <v>6938920.7397767501</v>
      </c>
      <c r="G1480">
        <f t="shared" si="23"/>
        <v>1</v>
      </c>
    </row>
    <row r="1481" spans="1:7" x14ac:dyDescent="0.45">
      <c r="A1481">
        <v>1479</v>
      </c>
      <c r="B1481" t="s">
        <v>1479</v>
      </c>
      <c r="C1481">
        <v>-35.223986877906199</v>
      </c>
      <c r="D1481">
        <v>71.806628350580695</v>
      </c>
      <c r="E1481" s="1">
        <v>363053.84198674501</v>
      </c>
      <c r="F1481" s="1">
        <v>6741190.84198674</v>
      </c>
      <c r="G1481">
        <f t="shared" si="23"/>
        <v>0</v>
      </c>
    </row>
    <row r="1482" spans="1:7" x14ac:dyDescent="0.45">
      <c r="A1482">
        <v>1480</v>
      </c>
      <c r="B1482" t="s">
        <v>1480</v>
      </c>
      <c r="C1482">
        <v>-35.553533621507597</v>
      </c>
      <c r="D1482">
        <v>72.237615136319903</v>
      </c>
      <c r="E1482" s="1">
        <v>362868.11400315497</v>
      </c>
      <c r="F1482" s="1">
        <v>6741005.1140031498</v>
      </c>
      <c r="G1482">
        <f t="shared" si="23"/>
        <v>0</v>
      </c>
    </row>
    <row r="1483" spans="1:7" x14ac:dyDescent="0.45">
      <c r="A1483">
        <v>1481</v>
      </c>
      <c r="B1483" t="s">
        <v>1481</v>
      </c>
      <c r="C1483">
        <v>-35.980151985766298</v>
      </c>
      <c r="D1483">
        <v>72.816236246703397</v>
      </c>
      <c r="E1483" s="1">
        <v>363147.39658725797</v>
      </c>
      <c r="F1483" s="1">
        <v>6741284.3965872498</v>
      </c>
      <c r="G1483">
        <f t="shared" si="23"/>
        <v>0</v>
      </c>
    </row>
    <row r="1484" spans="1:7" x14ac:dyDescent="0.45">
      <c r="A1484">
        <v>1482</v>
      </c>
      <c r="B1484" t="s">
        <v>1482</v>
      </c>
      <c r="C1484">
        <v>36.097118191953498</v>
      </c>
      <c r="D1484">
        <v>105.85034793491999</v>
      </c>
      <c r="E1484" s="1">
        <v>549064.99246052396</v>
      </c>
      <c r="F1484" s="1">
        <v>6927201.99246052</v>
      </c>
      <c r="G1484">
        <f t="shared" si="23"/>
        <v>1</v>
      </c>
    </row>
    <row r="1485" spans="1:7" x14ac:dyDescent="0.45">
      <c r="A1485">
        <v>1483</v>
      </c>
      <c r="B1485" t="s">
        <v>1483</v>
      </c>
      <c r="C1485">
        <v>53.193140178910703</v>
      </c>
      <c r="D1485">
        <v>149.72415382633901</v>
      </c>
      <c r="E1485" s="1">
        <v>355470.98615310702</v>
      </c>
      <c r="F1485" s="1">
        <v>6733607.9861530997</v>
      </c>
      <c r="G1485">
        <f t="shared" si="23"/>
        <v>0</v>
      </c>
    </row>
    <row r="1486" spans="1:7" x14ac:dyDescent="0.45">
      <c r="A1486">
        <v>1484</v>
      </c>
      <c r="B1486" t="s">
        <v>1484</v>
      </c>
      <c r="C1486">
        <v>53.202398763044499</v>
      </c>
      <c r="D1486">
        <v>151.05675066925201</v>
      </c>
      <c r="E1486" s="1">
        <v>355447.56025308598</v>
      </c>
      <c r="F1486" s="1">
        <v>6733584.56025308</v>
      </c>
      <c r="G1486">
        <f t="shared" si="23"/>
        <v>0</v>
      </c>
    </row>
    <row r="1487" spans="1:7" x14ac:dyDescent="0.45">
      <c r="A1487">
        <v>1485</v>
      </c>
      <c r="B1487" t="s">
        <v>1485</v>
      </c>
      <c r="C1487">
        <v>53.198800482566803</v>
      </c>
      <c r="D1487">
        <v>151.84334318925301</v>
      </c>
      <c r="E1487" s="1">
        <v>355513.47168193897</v>
      </c>
      <c r="F1487" s="1">
        <v>6733650.4716819301</v>
      </c>
      <c r="G1487">
        <f t="shared" si="23"/>
        <v>0</v>
      </c>
    </row>
    <row r="1488" spans="1:7" x14ac:dyDescent="0.45">
      <c r="A1488">
        <v>1486</v>
      </c>
      <c r="B1488" t="s">
        <v>1486</v>
      </c>
      <c r="C1488">
        <v>53.1819711359379</v>
      </c>
      <c r="D1488">
        <v>153.314933376944</v>
      </c>
      <c r="E1488" s="1">
        <v>355793.19756177498</v>
      </c>
      <c r="F1488" s="1">
        <v>6733930.1975617697</v>
      </c>
      <c r="G1488">
        <f t="shared" si="23"/>
        <v>0</v>
      </c>
    </row>
    <row r="1489" spans="1:7" x14ac:dyDescent="0.45">
      <c r="A1489">
        <v>1487</v>
      </c>
      <c r="B1489" t="s">
        <v>1487</v>
      </c>
      <c r="C1489">
        <v>53.1595884094368</v>
      </c>
      <c r="D1489">
        <v>154.300071056512</v>
      </c>
      <c r="E1489" s="1">
        <v>355391.92200318602</v>
      </c>
      <c r="F1489" s="1">
        <v>6733528.9220031798</v>
      </c>
      <c r="G1489">
        <f t="shared" si="23"/>
        <v>0</v>
      </c>
    </row>
    <row r="1490" spans="1:7" x14ac:dyDescent="0.45">
      <c r="A1490">
        <v>1488</v>
      </c>
      <c r="B1490" t="s">
        <v>1488</v>
      </c>
      <c r="C1490">
        <v>53.135920873886199</v>
      </c>
      <c r="D1490">
        <v>155.087960158709</v>
      </c>
      <c r="E1490" s="1">
        <v>355610.99213583901</v>
      </c>
      <c r="F1490" s="1">
        <v>6733747.9921358395</v>
      </c>
      <c r="G1490">
        <f t="shared" si="23"/>
        <v>0</v>
      </c>
    </row>
    <row r="1491" spans="1:7" x14ac:dyDescent="0.45">
      <c r="A1491">
        <v>1489</v>
      </c>
      <c r="B1491" t="s">
        <v>1489</v>
      </c>
      <c r="C1491">
        <v>53.081375631279201</v>
      </c>
      <c r="D1491">
        <v>156.458289620838</v>
      </c>
      <c r="E1491" s="1">
        <v>355448.085073322</v>
      </c>
      <c r="F1491" s="1">
        <v>6733585.0850733202</v>
      </c>
      <c r="G1491">
        <f t="shared" si="23"/>
        <v>0</v>
      </c>
    </row>
    <row r="1492" spans="1:7" x14ac:dyDescent="0.45">
      <c r="A1492">
        <v>1490</v>
      </c>
      <c r="B1492" t="s">
        <v>1490</v>
      </c>
      <c r="C1492">
        <v>-25.727030529332499</v>
      </c>
      <c r="D1492">
        <v>-91.051866371387703</v>
      </c>
      <c r="E1492" s="1">
        <v>550585.16831784497</v>
      </c>
      <c r="F1492" s="1">
        <v>6928722.1683178404</v>
      </c>
      <c r="G1492">
        <f t="shared" si="23"/>
        <v>1</v>
      </c>
    </row>
    <row r="1493" spans="1:7" x14ac:dyDescent="0.45">
      <c r="A1493">
        <v>1491</v>
      </c>
      <c r="B1493" t="s">
        <v>1491</v>
      </c>
      <c r="C1493">
        <v>-40.474410137807602</v>
      </c>
      <c r="D1493">
        <v>-63.510259882164497</v>
      </c>
      <c r="E1493" s="1">
        <v>566851.90469611005</v>
      </c>
      <c r="F1493" s="1">
        <v>6944988.9046961097</v>
      </c>
      <c r="G1493">
        <f t="shared" si="23"/>
        <v>1</v>
      </c>
    </row>
    <row r="1494" spans="1:7" x14ac:dyDescent="0.45">
      <c r="A1494">
        <v>1492</v>
      </c>
      <c r="B1494" t="s">
        <v>1492</v>
      </c>
      <c r="C1494">
        <v>-39.318905007290603</v>
      </c>
      <c r="D1494">
        <v>-74.396921408349201</v>
      </c>
      <c r="E1494" s="1">
        <v>555434.82490163599</v>
      </c>
      <c r="F1494" s="1">
        <v>6933571.8249016302</v>
      </c>
      <c r="G1494">
        <f t="shared" si="23"/>
        <v>1</v>
      </c>
    </row>
    <row r="1495" spans="1:7" x14ac:dyDescent="0.45">
      <c r="A1495">
        <v>1493</v>
      </c>
      <c r="B1495" t="s">
        <v>1493</v>
      </c>
      <c r="C1495">
        <v>-49.533943512047301</v>
      </c>
      <c r="D1495">
        <v>-50.928095847565601</v>
      </c>
      <c r="E1495" s="1">
        <v>559293.52216054895</v>
      </c>
      <c r="F1495" s="1">
        <v>6937430.5221605496</v>
      </c>
      <c r="G1495">
        <f t="shared" si="23"/>
        <v>1</v>
      </c>
    </row>
    <row r="1496" spans="1:7" x14ac:dyDescent="0.45">
      <c r="A1496">
        <v>1494</v>
      </c>
      <c r="B1496" t="s">
        <v>1494</v>
      </c>
      <c r="C1496">
        <v>-26.1257787779202</v>
      </c>
      <c r="D1496">
        <v>-90.550963112125103</v>
      </c>
      <c r="E1496" s="1">
        <v>531849.36042843002</v>
      </c>
      <c r="F1496" s="1">
        <v>6909986.3604284301</v>
      </c>
      <c r="G1496">
        <f t="shared" si="23"/>
        <v>0</v>
      </c>
    </row>
    <row r="1497" spans="1:7" x14ac:dyDescent="0.45">
      <c r="A1497">
        <v>1495</v>
      </c>
      <c r="B1497" t="s">
        <v>1495</v>
      </c>
      <c r="C1497">
        <v>-38.640019011288999</v>
      </c>
      <c r="D1497">
        <v>-75.341534653193605</v>
      </c>
      <c r="E1497" s="1">
        <v>536502.01438834297</v>
      </c>
      <c r="F1497" s="1">
        <v>6914639.0143883396</v>
      </c>
      <c r="G1497">
        <f t="shared" si="23"/>
        <v>0</v>
      </c>
    </row>
    <row r="1498" spans="1:7" x14ac:dyDescent="0.45">
      <c r="A1498">
        <v>1496</v>
      </c>
      <c r="B1498" t="s">
        <v>1496</v>
      </c>
      <c r="C1498">
        <v>-48.371438524932699</v>
      </c>
      <c r="D1498">
        <v>-54.742000583993601</v>
      </c>
      <c r="E1498" s="1">
        <v>540169.20716033899</v>
      </c>
      <c r="F1498" s="1">
        <v>6918306.2071603397</v>
      </c>
      <c r="G1498">
        <f t="shared" si="23"/>
        <v>1</v>
      </c>
    </row>
    <row r="1499" spans="1:7" x14ac:dyDescent="0.45">
      <c r="A1499">
        <v>1497</v>
      </c>
      <c r="B1499" t="s">
        <v>1497</v>
      </c>
      <c r="C1499">
        <v>-53.028310578434201</v>
      </c>
      <c r="D1499">
        <v>-28.449850170563298</v>
      </c>
      <c r="E1499" s="1">
        <v>541522.25829619903</v>
      </c>
      <c r="F1499" s="1">
        <v>6919659.2582961898</v>
      </c>
      <c r="G1499">
        <f t="shared" si="23"/>
        <v>1</v>
      </c>
    </row>
    <row r="1500" spans="1:7" x14ac:dyDescent="0.45">
      <c r="A1500">
        <v>1498</v>
      </c>
      <c r="B1500" t="s">
        <v>1498</v>
      </c>
      <c r="C1500">
        <v>-51.001293822602399</v>
      </c>
      <c r="D1500">
        <v>0.44270679875873697</v>
      </c>
      <c r="E1500" s="1">
        <v>540176.65199293999</v>
      </c>
      <c r="F1500" s="1">
        <v>6918313.6519929403</v>
      </c>
      <c r="G1500">
        <f t="shared" si="23"/>
        <v>1</v>
      </c>
    </row>
    <row r="1501" spans="1:7" x14ac:dyDescent="0.45">
      <c r="A1501">
        <v>1499</v>
      </c>
      <c r="B1501" t="s">
        <v>1499</v>
      </c>
      <c r="C1501">
        <v>-43.092973722450203</v>
      </c>
      <c r="D1501">
        <v>23.526334853650798</v>
      </c>
      <c r="E1501" s="1">
        <v>536305.61892325</v>
      </c>
      <c r="F1501" s="1">
        <v>6914442.6189232497</v>
      </c>
      <c r="G1501">
        <f t="shared" si="23"/>
        <v>0</v>
      </c>
    </row>
    <row r="1502" spans="1:7" x14ac:dyDescent="0.45">
      <c r="A1502">
        <v>1500</v>
      </c>
      <c r="B1502" t="s">
        <v>1500</v>
      </c>
      <c r="C1502">
        <v>-31.695103167231601</v>
      </c>
      <c r="D1502">
        <v>40.436436365565498</v>
      </c>
      <c r="E1502" s="1">
        <v>530974.35588029702</v>
      </c>
      <c r="F1502" s="1">
        <v>6909111.3558802903</v>
      </c>
      <c r="G1502">
        <f t="shared" si="23"/>
        <v>0</v>
      </c>
    </row>
    <row r="1503" spans="1:7" x14ac:dyDescent="0.45">
      <c r="A1503">
        <v>1501</v>
      </c>
      <c r="B1503" t="s">
        <v>1501</v>
      </c>
      <c r="C1503">
        <v>-18.5971438244691</v>
      </c>
      <c r="D1503">
        <v>53.373522922019497</v>
      </c>
      <c r="E1503" s="1">
        <v>525534.71821055596</v>
      </c>
      <c r="F1503" s="1">
        <v>6903671.71821055</v>
      </c>
      <c r="G1503">
        <f t="shared" si="23"/>
        <v>0</v>
      </c>
    </row>
    <row r="1504" spans="1:7" x14ac:dyDescent="0.45">
      <c r="A1504">
        <v>1502</v>
      </c>
      <c r="B1504" t="s">
        <v>1502</v>
      </c>
      <c r="C1504">
        <v>-52.098839947738298</v>
      </c>
      <c r="D1504">
        <v>-6.10192081862865</v>
      </c>
      <c r="E1504" s="1">
        <v>566569.95627792005</v>
      </c>
      <c r="F1504" s="1">
        <v>6944706.9562779199</v>
      </c>
      <c r="G1504">
        <f t="shared" si="23"/>
        <v>1</v>
      </c>
    </row>
    <row r="1505" spans="1:7" x14ac:dyDescent="0.45">
      <c r="A1505">
        <v>1503</v>
      </c>
      <c r="B1505" t="s">
        <v>1503</v>
      </c>
      <c r="C1505">
        <v>-4.8051521493689897</v>
      </c>
      <c r="D1505">
        <v>64.351649486283407</v>
      </c>
      <c r="E1505" s="1">
        <v>521442.12841630803</v>
      </c>
      <c r="F1505" s="1">
        <v>6899579.1284162998</v>
      </c>
      <c r="G1505">
        <f t="shared" si="23"/>
        <v>0</v>
      </c>
    </row>
    <row r="1506" spans="1:7" x14ac:dyDescent="0.45">
      <c r="A1506">
        <v>1504</v>
      </c>
      <c r="B1506" t="s">
        <v>1504</v>
      </c>
      <c r="C1506">
        <v>9.1695622780350199</v>
      </c>
      <c r="D1506">
        <v>74.897363568840404</v>
      </c>
      <c r="E1506" s="1">
        <v>519139.41388568899</v>
      </c>
      <c r="F1506" s="1">
        <v>6897276.4138856903</v>
      </c>
      <c r="G1506">
        <f t="shared" si="23"/>
        <v>0</v>
      </c>
    </row>
    <row r="1507" spans="1:7" x14ac:dyDescent="0.45">
      <c r="A1507">
        <v>1505</v>
      </c>
      <c r="B1507" t="s">
        <v>1505</v>
      </c>
      <c r="C1507">
        <v>22.836423433015099</v>
      </c>
      <c r="D1507">
        <v>86.327703304790205</v>
      </c>
      <c r="E1507" s="1">
        <v>519107.47474367497</v>
      </c>
      <c r="F1507" s="1">
        <v>6897244.4747436699</v>
      </c>
      <c r="G1507">
        <f t="shared" si="23"/>
        <v>0</v>
      </c>
    </row>
    <row r="1508" spans="1:7" x14ac:dyDescent="0.45">
      <c r="A1508">
        <v>1506</v>
      </c>
      <c r="B1508" t="s">
        <v>1506</v>
      </c>
      <c r="C1508">
        <v>12.7696146489527</v>
      </c>
      <c r="D1508">
        <v>77.724040151670394</v>
      </c>
      <c r="E1508" s="1">
        <v>518997.24787630799</v>
      </c>
      <c r="F1508" s="1">
        <v>6897134.2478762995</v>
      </c>
      <c r="G1508">
        <f t="shared" si="23"/>
        <v>0</v>
      </c>
    </row>
    <row r="1509" spans="1:7" x14ac:dyDescent="0.45">
      <c r="A1509">
        <v>1507</v>
      </c>
      <c r="B1509" t="s">
        <v>1507</v>
      </c>
      <c r="C1509">
        <v>35.415626939909401</v>
      </c>
      <c r="D1509">
        <v>100.106519755408</v>
      </c>
      <c r="E1509" s="1">
        <v>520427.310558239</v>
      </c>
      <c r="F1509" s="1">
        <v>6898564.3105582297</v>
      </c>
      <c r="G1509">
        <f t="shared" si="23"/>
        <v>0</v>
      </c>
    </row>
    <row r="1510" spans="1:7" x14ac:dyDescent="0.45">
      <c r="A1510">
        <v>1508</v>
      </c>
      <c r="B1510" t="s">
        <v>1508</v>
      </c>
      <c r="C1510">
        <v>45.8204402920543</v>
      </c>
      <c r="D1510">
        <v>118.276206863398</v>
      </c>
      <c r="E1510" s="1">
        <v>522177.757762202</v>
      </c>
      <c r="F1510" s="1">
        <v>6900314.7577622002</v>
      </c>
      <c r="G1510">
        <f t="shared" si="23"/>
        <v>0</v>
      </c>
    </row>
    <row r="1511" spans="1:7" x14ac:dyDescent="0.45">
      <c r="A1511">
        <v>1509</v>
      </c>
      <c r="B1511" t="s">
        <v>1509</v>
      </c>
      <c r="C1511">
        <v>5.0746364856257697</v>
      </c>
      <c r="D1511">
        <v>-115.95174643361</v>
      </c>
      <c r="E1511" s="1">
        <v>544147.68566850305</v>
      </c>
      <c r="F1511" s="1">
        <v>6922284.6856685001</v>
      </c>
      <c r="G1511">
        <f t="shared" si="23"/>
        <v>1</v>
      </c>
    </row>
    <row r="1512" spans="1:7" x14ac:dyDescent="0.45">
      <c r="A1512">
        <v>1510</v>
      </c>
      <c r="B1512" t="s">
        <v>1510</v>
      </c>
      <c r="C1512">
        <v>-10.7540025334474</v>
      </c>
      <c r="D1512">
        <v>-104.00738383152</v>
      </c>
      <c r="E1512" s="1">
        <v>546736.31616709696</v>
      </c>
      <c r="F1512" s="1">
        <v>6924873.3161670901</v>
      </c>
      <c r="G1512">
        <f t="shared" si="23"/>
        <v>1</v>
      </c>
    </row>
    <row r="1513" spans="1:7" x14ac:dyDescent="0.45">
      <c r="A1513">
        <v>1511</v>
      </c>
      <c r="B1513" t="s">
        <v>1511</v>
      </c>
      <c r="C1513">
        <v>5.9716933437125599</v>
      </c>
      <c r="D1513">
        <v>-111.676152111711</v>
      </c>
      <c r="E1513" s="1">
        <v>547945.91241101397</v>
      </c>
      <c r="F1513" s="1">
        <v>6926082.9124110099</v>
      </c>
      <c r="G1513">
        <f t="shared" si="23"/>
        <v>1</v>
      </c>
    </row>
    <row r="1514" spans="1:7" x14ac:dyDescent="0.45">
      <c r="A1514">
        <v>1512</v>
      </c>
      <c r="B1514" t="s">
        <v>1512</v>
      </c>
      <c r="C1514">
        <v>-6.1648233031824304</v>
      </c>
      <c r="D1514">
        <v>68.1672183649342</v>
      </c>
      <c r="E1514" s="1">
        <v>549011.62528661999</v>
      </c>
      <c r="F1514" s="1">
        <v>6927148.6252866201</v>
      </c>
      <c r="G1514">
        <f t="shared" si="23"/>
        <v>1</v>
      </c>
    </row>
    <row r="1515" spans="1:7" x14ac:dyDescent="0.45">
      <c r="A1515">
        <v>1513</v>
      </c>
      <c r="B1515" t="s">
        <v>1513</v>
      </c>
      <c r="C1515">
        <v>47.6390339969549</v>
      </c>
      <c r="D1515">
        <v>127.910746206628</v>
      </c>
      <c r="E1515" s="1">
        <v>551279.72606674302</v>
      </c>
      <c r="F1515" s="1">
        <v>6929416.7260667402</v>
      </c>
      <c r="G1515">
        <f t="shared" si="23"/>
        <v>1</v>
      </c>
    </row>
    <row r="1516" spans="1:7" x14ac:dyDescent="0.45">
      <c r="A1516">
        <v>1514</v>
      </c>
      <c r="B1516" t="s">
        <v>1514</v>
      </c>
      <c r="C1516">
        <v>-10.265955949733501</v>
      </c>
      <c r="D1516">
        <v>65.013837176377805</v>
      </c>
      <c r="E1516" s="1">
        <v>550248.34790719696</v>
      </c>
      <c r="F1516" s="1">
        <v>6928385.3479071902</v>
      </c>
      <c r="G1516">
        <f t="shared" si="23"/>
        <v>1</v>
      </c>
    </row>
    <row r="1517" spans="1:7" x14ac:dyDescent="0.45">
      <c r="A1517">
        <v>1515</v>
      </c>
      <c r="B1517" t="s">
        <v>1515</v>
      </c>
      <c r="C1517">
        <v>-34.585993021527102</v>
      </c>
      <c r="D1517">
        <v>-71.042980298543</v>
      </c>
      <c r="E1517" s="1">
        <v>559355.59604108601</v>
      </c>
      <c r="F1517" s="1">
        <v>6937492.5960410796</v>
      </c>
      <c r="G1517">
        <f t="shared" si="23"/>
        <v>1</v>
      </c>
    </row>
    <row r="1518" spans="1:7" x14ac:dyDescent="0.45">
      <c r="A1518">
        <v>1516</v>
      </c>
      <c r="B1518" t="s">
        <v>1516</v>
      </c>
      <c r="C1518">
        <v>34.488931312303698</v>
      </c>
      <c r="D1518">
        <v>108.719933666722</v>
      </c>
      <c r="E1518" s="1">
        <v>548751.58072488196</v>
      </c>
      <c r="F1518" s="1">
        <v>6926888.5807248801</v>
      </c>
      <c r="G1518">
        <f t="shared" si="23"/>
        <v>1</v>
      </c>
    </row>
    <row r="1519" spans="1:7" x14ac:dyDescent="0.45">
      <c r="A1519">
        <v>1517</v>
      </c>
      <c r="B1519" t="s">
        <v>1517</v>
      </c>
      <c r="C1519">
        <v>16.010068455859699</v>
      </c>
      <c r="D1519">
        <v>-114.591960891193</v>
      </c>
      <c r="E1519" s="1">
        <v>547031.369126554</v>
      </c>
      <c r="F1519" s="1">
        <v>6925168.3691265499</v>
      </c>
      <c r="G1519">
        <f t="shared" si="23"/>
        <v>1</v>
      </c>
    </row>
    <row r="1520" spans="1:7" x14ac:dyDescent="0.45">
      <c r="A1520">
        <v>1518</v>
      </c>
      <c r="B1520" t="s">
        <v>1518</v>
      </c>
      <c r="C1520">
        <v>52.099937546151601</v>
      </c>
      <c r="D1520">
        <v>-176.10910471498499</v>
      </c>
      <c r="E1520" s="1">
        <v>552340.81389423995</v>
      </c>
      <c r="F1520" s="1">
        <v>6930477.8138942402</v>
      </c>
      <c r="G1520">
        <f t="shared" si="23"/>
        <v>1</v>
      </c>
    </row>
    <row r="1521" spans="1:7" x14ac:dyDescent="0.45">
      <c r="A1521">
        <v>1519</v>
      </c>
      <c r="B1521" t="s">
        <v>1519</v>
      </c>
      <c r="C1521">
        <v>5.7626467358333197E-2</v>
      </c>
      <c r="D1521">
        <v>-102.353197755447</v>
      </c>
      <c r="E1521" s="1">
        <v>548218.02360851294</v>
      </c>
      <c r="F1521" s="1">
        <v>6926355.0236085104</v>
      </c>
      <c r="G1521">
        <f t="shared" si="23"/>
        <v>1</v>
      </c>
    </row>
    <row r="1522" spans="1:7" x14ac:dyDescent="0.45">
      <c r="A1522">
        <v>1520</v>
      </c>
      <c r="B1522" t="s">
        <v>1520</v>
      </c>
      <c r="C1522">
        <v>30.873186339669701</v>
      </c>
      <c r="D1522">
        <v>104.362156658413</v>
      </c>
      <c r="E1522" s="1">
        <v>548138.04735493998</v>
      </c>
      <c r="F1522" s="1">
        <v>6926275.0473549403</v>
      </c>
      <c r="G1522">
        <f t="shared" si="23"/>
        <v>1</v>
      </c>
    </row>
    <row r="1523" spans="1:7" x14ac:dyDescent="0.45">
      <c r="A1523">
        <v>1521</v>
      </c>
      <c r="B1523" t="s">
        <v>1521</v>
      </c>
      <c r="C1523">
        <v>31.1187921242512</v>
      </c>
      <c r="D1523">
        <v>-129.04297046067799</v>
      </c>
      <c r="E1523" s="1">
        <v>548644.878029029</v>
      </c>
      <c r="F1523" s="1">
        <v>6926781.8780290298</v>
      </c>
      <c r="G1523">
        <f t="shared" si="23"/>
        <v>1</v>
      </c>
    </row>
    <row r="1524" spans="1:7" x14ac:dyDescent="0.45">
      <c r="A1524">
        <v>1522</v>
      </c>
      <c r="B1524" t="s">
        <v>1522</v>
      </c>
      <c r="C1524">
        <v>43.834377966676598</v>
      </c>
      <c r="D1524">
        <v>123.698544883338</v>
      </c>
      <c r="E1524" s="1">
        <v>550696.19548871205</v>
      </c>
      <c r="F1524" s="1">
        <v>6928833.19548871</v>
      </c>
      <c r="G1524">
        <f t="shared" si="23"/>
        <v>1</v>
      </c>
    </row>
    <row r="1525" spans="1:7" x14ac:dyDescent="0.45">
      <c r="A1525">
        <v>1523</v>
      </c>
      <c r="B1525" t="s">
        <v>1523</v>
      </c>
      <c r="C1525">
        <v>52.018147841224</v>
      </c>
      <c r="D1525">
        <v>151.12919807962899</v>
      </c>
      <c r="E1525" s="1">
        <v>552258.64736693597</v>
      </c>
      <c r="F1525" s="1">
        <v>6930395.6473669298</v>
      </c>
      <c r="G1525">
        <f t="shared" si="23"/>
        <v>1</v>
      </c>
    </row>
    <row r="1526" spans="1:7" x14ac:dyDescent="0.45">
      <c r="A1526">
        <v>1524</v>
      </c>
      <c r="B1526" t="s">
        <v>1524</v>
      </c>
      <c r="C1526">
        <v>44.0279591728303</v>
      </c>
      <c r="D1526">
        <v>-148.49930303879401</v>
      </c>
      <c r="E1526" s="1">
        <v>550839.47781056701</v>
      </c>
      <c r="F1526" s="1">
        <v>6928976.4778105598</v>
      </c>
      <c r="G1526">
        <f t="shared" si="23"/>
        <v>1</v>
      </c>
    </row>
    <row r="1527" spans="1:7" x14ac:dyDescent="0.45">
      <c r="A1527">
        <v>1525</v>
      </c>
      <c r="B1527" t="s">
        <v>1525</v>
      </c>
      <c r="C1527">
        <v>-30.969290576522098</v>
      </c>
      <c r="D1527">
        <v>-75.399993461859296</v>
      </c>
      <c r="E1527" s="1">
        <v>557758.06061625294</v>
      </c>
      <c r="F1527" s="1">
        <v>6935895.0606162501</v>
      </c>
      <c r="G1527">
        <f t="shared" si="23"/>
        <v>1</v>
      </c>
    </row>
    <row r="1528" spans="1:7" x14ac:dyDescent="0.45">
      <c r="A1528">
        <v>1526</v>
      </c>
      <c r="B1528" t="s">
        <v>1526</v>
      </c>
      <c r="C1528">
        <v>15.6837517303601</v>
      </c>
      <c r="D1528">
        <v>89.924356745684705</v>
      </c>
      <c r="E1528" s="1">
        <v>547047.40697837295</v>
      </c>
      <c r="F1528" s="1">
        <v>6925184.4069783697</v>
      </c>
      <c r="G1528">
        <f t="shared" si="23"/>
        <v>1</v>
      </c>
    </row>
    <row r="1529" spans="1:7" x14ac:dyDescent="0.45">
      <c r="A1529">
        <v>1527</v>
      </c>
      <c r="B1529" t="s">
        <v>1527</v>
      </c>
      <c r="C1529">
        <v>-15.895257985947699</v>
      </c>
      <c r="D1529">
        <v>-89.751481333327504</v>
      </c>
      <c r="E1529" s="1">
        <v>552208.58806848398</v>
      </c>
      <c r="F1529" s="1">
        <v>6930345.5880684797</v>
      </c>
      <c r="G1529">
        <f t="shared" si="23"/>
        <v>1</v>
      </c>
    </row>
    <row r="1530" spans="1:7" x14ac:dyDescent="0.45">
      <c r="A1530">
        <v>1528</v>
      </c>
      <c r="B1530" t="s">
        <v>1528</v>
      </c>
      <c r="C1530">
        <v>-0.234156047006642</v>
      </c>
      <c r="D1530">
        <v>77.624039771644703</v>
      </c>
      <c r="E1530" s="1">
        <v>548195.83375643799</v>
      </c>
      <c r="F1530" s="1">
        <v>6926332.8337564301</v>
      </c>
      <c r="G1530">
        <f t="shared" si="23"/>
        <v>1</v>
      </c>
    </row>
    <row r="1531" spans="1:7" x14ac:dyDescent="0.45">
      <c r="A1531">
        <v>1529</v>
      </c>
      <c r="B1531" t="s">
        <v>1529</v>
      </c>
      <c r="C1531">
        <v>14.793757769632901</v>
      </c>
      <c r="D1531">
        <v>89.190933807867196</v>
      </c>
      <c r="E1531" s="1">
        <v>551975.87146646797</v>
      </c>
      <c r="F1531" s="1">
        <v>6930112.8714664597</v>
      </c>
      <c r="G1531">
        <f t="shared" si="23"/>
        <v>1</v>
      </c>
    </row>
    <row r="1532" spans="1:7" x14ac:dyDescent="0.45">
      <c r="A1532">
        <v>1530</v>
      </c>
      <c r="B1532" t="s">
        <v>1530</v>
      </c>
      <c r="C1532">
        <v>-31.280339286887799</v>
      </c>
      <c r="D1532">
        <v>50.772840557980999</v>
      </c>
      <c r="E1532" s="1">
        <v>557614.08444018604</v>
      </c>
      <c r="F1532" s="1">
        <v>6935751.0844401801</v>
      </c>
      <c r="G1532">
        <f t="shared" si="23"/>
        <v>1</v>
      </c>
    </row>
    <row r="1533" spans="1:7" x14ac:dyDescent="0.45">
      <c r="A1533">
        <v>1531</v>
      </c>
      <c r="B1533" t="s">
        <v>1531</v>
      </c>
      <c r="C1533">
        <v>-16.189557979015401</v>
      </c>
      <c r="D1533">
        <v>65.259219755647393</v>
      </c>
      <c r="E1533" s="1">
        <v>551763.244991899</v>
      </c>
      <c r="F1533" s="1">
        <v>6929900.2449918902</v>
      </c>
      <c r="G1533">
        <f t="shared" si="23"/>
        <v>1</v>
      </c>
    </row>
    <row r="1534" spans="1:7" x14ac:dyDescent="0.45">
      <c r="A1534">
        <v>1532</v>
      </c>
      <c r="B1534" t="s">
        <v>1532</v>
      </c>
      <c r="C1534">
        <v>-52.888816608572903</v>
      </c>
      <c r="D1534">
        <v>-10.878978847939001</v>
      </c>
      <c r="E1534" s="1">
        <v>566817.62580995297</v>
      </c>
      <c r="F1534" s="1">
        <v>6944954.6258099498</v>
      </c>
      <c r="G1534">
        <f t="shared" si="23"/>
        <v>1</v>
      </c>
    </row>
    <row r="1535" spans="1:7" x14ac:dyDescent="0.45">
      <c r="A1535">
        <v>1533</v>
      </c>
      <c r="B1535" t="s">
        <v>1533</v>
      </c>
      <c r="C1535">
        <v>-8.0368325103877591</v>
      </c>
      <c r="D1535">
        <v>-86.123035830219607</v>
      </c>
      <c r="E1535" s="1">
        <v>550068.00312976097</v>
      </c>
      <c r="F1535" s="1">
        <v>6928205.0031297598</v>
      </c>
      <c r="G1535">
        <f t="shared" si="23"/>
        <v>1</v>
      </c>
    </row>
    <row r="1536" spans="1:7" x14ac:dyDescent="0.45">
      <c r="A1536">
        <v>1534</v>
      </c>
      <c r="B1536" t="s">
        <v>1534</v>
      </c>
      <c r="C1536">
        <v>-34.451183204919403</v>
      </c>
      <c r="D1536">
        <v>-61.3280350452549</v>
      </c>
      <c r="E1536" s="1">
        <v>559206.122948654</v>
      </c>
      <c r="F1536" s="1">
        <v>6937343.1229486503</v>
      </c>
      <c r="G1536">
        <f t="shared" si="23"/>
        <v>1</v>
      </c>
    </row>
    <row r="1537" spans="1:7" x14ac:dyDescent="0.45">
      <c r="A1537">
        <v>1535</v>
      </c>
      <c r="B1537" t="s">
        <v>1535</v>
      </c>
      <c r="C1537">
        <v>-46.480549003620197</v>
      </c>
      <c r="D1537">
        <v>-40.237343588252898</v>
      </c>
      <c r="E1537" s="1">
        <v>564330.47427475103</v>
      </c>
      <c r="F1537" s="1">
        <v>6942467.4742747499</v>
      </c>
      <c r="G1537">
        <f t="shared" si="23"/>
        <v>1</v>
      </c>
    </row>
    <row r="1538" spans="1:7" x14ac:dyDescent="0.45">
      <c r="A1538">
        <v>1536</v>
      </c>
      <c r="B1538" t="s">
        <v>1536</v>
      </c>
      <c r="C1538">
        <v>7.8619091959529301</v>
      </c>
      <c r="D1538">
        <v>93.726079587093295</v>
      </c>
      <c r="E1538" s="1">
        <v>546465.026065449</v>
      </c>
      <c r="F1538" s="1">
        <v>6924602.0260654399</v>
      </c>
      <c r="G1538">
        <f t="shared" si="23"/>
        <v>1</v>
      </c>
    </row>
    <row r="1539" spans="1:7" x14ac:dyDescent="0.45">
      <c r="A1539">
        <v>1537</v>
      </c>
      <c r="B1539" t="s">
        <v>1537</v>
      </c>
      <c r="C1539">
        <v>-19.7881536839886</v>
      </c>
      <c r="D1539">
        <v>-76.585110375669899</v>
      </c>
      <c r="E1539" s="1">
        <v>553491.93130010902</v>
      </c>
      <c r="F1539" s="1">
        <v>6931628.9313001102</v>
      </c>
      <c r="G1539">
        <f t="shared" ref="G1539:G1602" si="24">IF(AND(E1539&gt;540000,E1539&lt;580000),1,0)</f>
        <v>1</v>
      </c>
    </row>
    <row r="1540" spans="1:7" x14ac:dyDescent="0.45">
      <c r="A1540">
        <v>1538</v>
      </c>
      <c r="B1540" t="s">
        <v>1538</v>
      </c>
      <c r="C1540">
        <v>-3.86024935787874</v>
      </c>
      <c r="D1540">
        <v>-89.292711591336598</v>
      </c>
      <c r="E1540" s="1">
        <v>549206.76442193298</v>
      </c>
      <c r="F1540" s="1">
        <v>6927343.7644219296</v>
      </c>
      <c r="G1540">
        <f t="shared" si="24"/>
        <v>1</v>
      </c>
    </row>
    <row r="1541" spans="1:7" x14ac:dyDescent="0.45">
      <c r="A1541">
        <v>1539</v>
      </c>
      <c r="B1541" t="s">
        <v>1539</v>
      </c>
      <c r="C1541">
        <v>12.063815868977001</v>
      </c>
      <c r="D1541">
        <v>-101.396864100069</v>
      </c>
      <c r="E1541" s="1">
        <v>547477.984759385</v>
      </c>
      <c r="F1541" s="1">
        <v>6925614.9847593801</v>
      </c>
      <c r="G1541">
        <f t="shared" si="24"/>
        <v>1</v>
      </c>
    </row>
    <row r="1542" spans="1:7" x14ac:dyDescent="0.45">
      <c r="A1542">
        <v>1540</v>
      </c>
      <c r="B1542" t="s">
        <v>1540</v>
      </c>
      <c r="C1542">
        <v>-48.950367335961701</v>
      </c>
      <c r="D1542">
        <v>-41.405748216250799</v>
      </c>
      <c r="E1542" s="1">
        <v>565396.21302878205</v>
      </c>
      <c r="F1542" s="1">
        <v>6943533.2130287802</v>
      </c>
      <c r="G1542">
        <f t="shared" si="24"/>
        <v>1</v>
      </c>
    </row>
    <row r="1543" spans="1:7" x14ac:dyDescent="0.45">
      <c r="A1543">
        <v>1541</v>
      </c>
      <c r="B1543" t="s">
        <v>1541</v>
      </c>
      <c r="C1543">
        <v>-48.773441245906199</v>
      </c>
      <c r="D1543">
        <v>-103.64612104724</v>
      </c>
      <c r="E1543" s="1">
        <v>565282.54126878805</v>
      </c>
      <c r="F1543" s="1">
        <v>6943419.5412687799</v>
      </c>
      <c r="G1543">
        <f t="shared" si="24"/>
        <v>1</v>
      </c>
    </row>
    <row r="1544" spans="1:7" x14ac:dyDescent="0.45">
      <c r="A1544">
        <v>1542</v>
      </c>
      <c r="B1544" t="s">
        <v>1542</v>
      </c>
      <c r="C1544">
        <v>52.956670138023703</v>
      </c>
      <c r="D1544">
        <v>125.510573273528</v>
      </c>
      <c r="E1544" s="1">
        <v>552379.61024740303</v>
      </c>
      <c r="F1544" s="1">
        <v>6930516.6102473997</v>
      </c>
      <c r="G1544">
        <f t="shared" si="24"/>
        <v>1</v>
      </c>
    </row>
    <row r="1545" spans="1:7" x14ac:dyDescent="0.45">
      <c r="A1545">
        <v>1543</v>
      </c>
      <c r="B1545" t="s">
        <v>1543</v>
      </c>
      <c r="C1545">
        <v>19.940219425477601</v>
      </c>
      <c r="D1545">
        <v>-167.94255902176499</v>
      </c>
      <c r="E1545" s="1">
        <v>547134.81676652795</v>
      </c>
      <c r="F1545" s="1">
        <v>6925271.81676652</v>
      </c>
      <c r="G1545">
        <f t="shared" si="24"/>
        <v>1</v>
      </c>
    </row>
    <row r="1546" spans="1:7" x14ac:dyDescent="0.45">
      <c r="A1546">
        <v>1544</v>
      </c>
      <c r="B1546" t="s">
        <v>1544</v>
      </c>
      <c r="C1546">
        <v>38.052343010295701</v>
      </c>
      <c r="D1546">
        <v>161.973116789215</v>
      </c>
      <c r="E1546" s="1">
        <v>549374.60281394899</v>
      </c>
      <c r="F1546" s="1">
        <v>6927511.6028139396</v>
      </c>
      <c r="G1546">
        <f t="shared" si="24"/>
        <v>1</v>
      </c>
    </row>
    <row r="1547" spans="1:7" x14ac:dyDescent="0.45">
      <c r="A1547">
        <v>1545</v>
      </c>
      <c r="B1547" t="s">
        <v>1545</v>
      </c>
      <c r="C1547">
        <v>23.746422260116098</v>
      </c>
      <c r="D1547">
        <v>178.59586643668001</v>
      </c>
      <c r="E1547" s="1">
        <v>547134.16151274997</v>
      </c>
      <c r="F1547" s="1">
        <v>6925271.1615127502</v>
      </c>
      <c r="G1547">
        <f t="shared" si="24"/>
        <v>1</v>
      </c>
    </row>
    <row r="1548" spans="1:7" x14ac:dyDescent="0.45">
      <c r="A1548">
        <v>1546</v>
      </c>
      <c r="B1548" t="s">
        <v>1546</v>
      </c>
      <c r="C1548">
        <v>-34.6900145913798</v>
      </c>
      <c r="D1548">
        <v>-13.299688137470801</v>
      </c>
      <c r="E1548" s="1">
        <v>559317.22204919497</v>
      </c>
      <c r="F1548" s="1">
        <v>6937454.2220491897</v>
      </c>
      <c r="G1548">
        <f t="shared" si="24"/>
        <v>1</v>
      </c>
    </row>
    <row r="1549" spans="1:7" x14ac:dyDescent="0.45">
      <c r="A1549">
        <v>1547</v>
      </c>
      <c r="B1549" t="s">
        <v>1547</v>
      </c>
      <c r="C1549">
        <v>-38.1080373612551</v>
      </c>
      <c r="D1549">
        <v>-18.045619897980199</v>
      </c>
      <c r="E1549" s="1">
        <v>560754.56826095097</v>
      </c>
      <c r="F1549" s="1">
        <v>6938891.56826095</v>
      </c>
      <c r="G1549">
        <f t="shared" si="24"/>
        <v>1</v>
      </c>
    </row>
    <row r="1550" spans="1:7" x14ac:dyDescent="0.45">
      <c r="A1550">
        <v>1548</v>
      </c>
      <c r="B1550" t="s">
        <v>1548</v>
      </c>
      <c r="C1550">
        <v>33.299102746913597</v>
      </c>
      <c r="D1550">
        <v>159.197682583438</v>
      </c>
      <c r="E1550" s="1">
        <v>442075.472928359</v>
      </c>
      <c r="F1550" s="1">
        <v>6820212.4729283499</v>
      </c>
      <c r="G1550">
        <f t="shared" si="24"/>
        <v>0</v>
      </c>
    </row>
    <row r="1551" spans="1:7" x14ac:dyDescent="0.45">
      <c r="A1551">
        <v>1549</v>
      </c>
      <c r="B1551" t="s">
        <v>1549</v>
      </c>
      <c r="C1551">
        <v>-53.217488934714197</v>
      </c>
      <c r="D1551">
        <v>-72.617842308119094</v>
      </c>
      <c r="E1551" s="1">
        <v>567156.49299509602</v>
      </c>
      <c r="F1551" s="1">
        <v>6945293.4929950899</v>
      </c>
      <c r="G1551">
        <f t="shared" si="24"/>
        <v>1</v>
      </c>
    </row>
    <row r="1552" spans="1:7" x14ac:dyDescent="0.45">
      <c r="A1552">
        <v>1550</v>
      </c>
      <c r="B1552" t="s">
        <v>1550</v>
      </c>
      <c r="C1552">
        <v>8.1320022729066697</v>
      </c>
      <c r="D1552">
        <v>-168.32912097957799</v>
      </c>
      <c r="E1552" s="1">
        <v>547021.97870156099</v>
      </c>
      <c r="F1552" s="1">
        <v>6925158.9787015598</v>
      </c>
      <c r="G1552">
        <f t="shared" si="24"/>
        <v>1</v>
      </c>
    </row>
    <row r="1553" spans="1:7" x14ac:dyDescent="0.45">
      <c r="A1553">
        <v>1551</v>
      </c>
      <c r="B1553" t="s">
        <v>1551</v>
      </c>
      <c r="C1553">
        <v>-23.587261160337199</v>
      </c>
      <c r="D1553">
        <v>-143.13746555965301</v>
      </c>
      <c r="E1553" s="1">
        <v>554747.49573636102</v>
      </c>
      <c r="F1553" s="1">
        <v>6932884.4957363596</v>
      </c>
      <c r="G1553">
        <f t="shared" si="24"/>
        <v>1</v>
      </c>
    </row>
    <row r="1554" spans="1:7" x14ac:dyDescent="0.45">
      <c r="A1554">
        <v>1552</v>
      </c>
      <c r="B1554" t="s">
        <v>1552</v>
      </c>
      <c r="C1554">
        <v>-37.792658699715403</v>
      </c>
      <c r="D1554">
        <v>-126.760969836181</v>
      </c>
      <c r="E1554" s="1">
        <v>560680.29750015202</v>
      </c>
      <c r="F1554" s="1">
        <v>6938817.2975001503</v>
      </c>
      <c r="G1554">
        <f t="shared" si="24"/>
        <v>1</v>
      </c>
    </row>
    <row r="1555" spans="1:7" x14ac:dyDescent="0.45">
      <c r="A1555">
        <v>1553</v>
      </c>
      <c r="B1555" t="s">
        <v>1553</v>
      </c>
      <c r="C1555">
        <v>52.076459525545701</v>
      </c>
      <c r="D1555">
        <v>134.08047594135701</v>
      </c>
      <c r="E1555" s="1">
        <v>552237.30336332903</v>
      </c>
      <c r="F1555" s="1">
        <v>6930374.3033633297</v>
      </c>
      <c r="G1555">
        <f t="shared" si="24"/>
        <v>1</v>
      </c>
    </row>
    <row r="1556" spans="1:7" x14ac:dyDescent="0.45">
      <c r="A1556">
        <v>1554</v>
      </c>
      <c r="B1556" t="s">
        <v>1554</v>
      </c>
      <c r="C1556">
        <v>27.1731224158017</v>
      </c>
      <c r="D1556">
        <v>50.3853907625058</v>
      </c>
      <c r="E1556" s="1">
        <v>547595.24812207895</v>
      </c>
      <c r="F1556" s="1">
        <v>6925732.24812207</v>
      </c>
      <c r="G1556">
        <f t="shared" si="24"/>
        <v>1</v>
      </c>
    </row>
    <row r="1557" spans="1:7" x14ac:dyDescent="0.45">
      <c r="A1557">
        <v>1555</v>
      </c>
      <c r="B1557" t="s">
        <v>1555</v>
      </c>
      <c r="C1557">
        <v>-23.875750110329701</v>
      </c>
      <c r="D1557">
        <v>-1.4583520766188001</v>
      </c>
      <c r="E1557" s="1">
        <v>554822.57247104601</v>
      </c>
      <c r="F1557" s="1">
        <v>6932959.5724710403</v>
      </c>
      <c r="G1557">
        <f t="shared" si="24"/>
        <v>1</v>
      </c>
    </row>
    <row r="1558" spans="1:7" x14ac:dyDescent="0.45">
      <c r="A1558">
        <v>1556</v>
      </c>
      <c r="B1558" t="s">
        <v>1556</v>
      </c>
      <c r="C1558">
        <v>-7.9824428715896198</v>
      </c>
      <c r="D1558">
        <v>-156.174241734427</v>
      </c>
      <c r="E1558" s="1">
        <v>549702.41808210802</v>
      </c>
      <c r="F1558" s="1">
        <v>6927839.4180821003</v>
      </c>
      <c r="G1558">
        <f t="shared" si="24"/>
        <v>1</v>
      </c>
    </row>
    <row r="1559" spans="1:7" x14ac:dyDescent="0.45">
      <c r="A1559">
        <v>1557</v>
      </c>
      <c r="B1559" t="s">
        <v>1557</v>
      </c>
      <c r="C1559">
        <v>-50.616508494637202</v>
      </c>
      <c r="D1559">
        <v>-86.521688078100397</v>
      </c>
      <c r="E1559" s="1">
        <v>565970.57837451599</v>
      </c>
      <c r="F1559" s="1">
        <v>6944107.5783745097</v>
      </c>
      <c r="G1559">
        <f t="shared" si="24"/>
        <v>1</v>
      </c>
    </row>
    <row r="1560" spans="1:7" x14ac:dyDescent="0.45">
      <c r="A1560">
        <v>1558</v>
      </c>
      <c r="B1560" t="s">
        <v>1558</v>
      </c>
      <c r="C1560">
        <v>-27.390094814578301</v>
      </c>
      <c r="D1560">
        <v>-129.39738342115001</v>
      </c>
      <c r="E1560" s="1">
        <v>555884.993591076</v>
      </c>
      <c r="F1560" s="1">
        <v>6934021.9935910702</v>
      </c>
      <c r="G1560">
        <f t="shared" si="24"/>
        <v>1</v>
      </c>
    </row>
    <row r="1561" spans="1:7" x14ac:dyDescent="0.45">
      <c r="A1561">
        <v>1559</v>
      </c>
      <c r="B1561" t="s">
        <v>1559</v>
      </c>
      <c r="C1561">
        <v>-40.9747420910332</v>
      </c>
      <c r="D1561">
        <v>-111.687392427441</v>
      </c>
      <c r="E1561" s="1">
        <v>561799.85416375799</v>
      </c>
      <c r="F1561" s="1">
        <v>6939936.8541637501</v>
      </c>
      <c r="G1561">
        <f t="shared" si="24"/>
        <v>1</v>
      </c>
    </row>
    <row r="1562" spans="1:7" x14ac:dyDescent="0.45">
      <c r="A1562">
        <v>1560</v>
      </c>
      <c r="B1562" t="s">
        <v>1560</v>
      </c>
      <c r="C1562">
        <v>-8.3046108586250398</v>
      </c>
      <c r="D1562">
        <v>11.599250396407699</v>
      </c>
      <c r="E1562" s="1">
        <v>549800.05393110495</v>
      </c>
      <c r="F1562" s="1">
        <v>6927937.0539311003</v>
      </c>
      <c r="G1562">
        <f t="shared" si="24"/>
        <v>1</v>
      </c>
    </row>
    <row r="1563" spans="1:7" x14ac:dyDescent="0.45">
      <c r="A1563">
        <v>1561</v>
      </c>
      <c r="B1563" t="s">
        <v>1561</v>
      </c>
      <c r="C1563">
        <v>32.404303724348601</v>
      </c>
      <c r="D1563">
        <v>160.27244291733899</v>
      </c>
      <c r="E1563" s="1">
        <v>441800.07195610198</v>
      </c>
      <c r="F1563" s="1">
        <v>6819937.0719560999</v>
      </c>
      <c r="G1563">
        <f t="shared" si="24"/>
        <v>0</v>
      </c>
    </row>
    <row r="1564" spans="1:7" x14ac:dyDescent="0.45">
      <c r="A1564">
        <v>1562</v>
      </c>
      <c r="B1564" t="s">
        <v>1562</v>
      </c>
      <c r="C1564">
        <v>36.583743854660199</v>
      </c>
      <c r="D1564">
        <v>157.88898889451701</v>
      </c>
      <c r="E1564" s="1">
        <v>444887.823067469</v>
      </c>
      <c r="F1564" s="1">
        <v>6823024.8230674602</v>
      </c>
      <c r="G1564">
        <f t="shared" si="24"/>
        <v>0</v>
      </c>
    </row>
    <row r="1565" spans="1:7" x14ac:dyDescent="0.45">
      <c r="A1565">
        <v>1563</v>
      </c>
      <c r="B1565" t="s">
        <v>1563</v>
      </c>
      <c r="C1565">
        <v>33.729172148701302</v>
      </c>
      <c r="D1565">
        <v>158.669722849659</v>
      </c>
      <c r="E1565" s="1">
        <v>442076.19574000698</v>
      </c>
      <c r="F1565" s="1">
        <v>6820213.1957400003</v>
      </c>
      <c r="G1565">
        <f t="shared" si="24"/>
        <v>0</v>
      </c>
    </row>
    <row r="1566" spans="1:7" x14ac:dyDescent="0.45">
      <c r="A1566">
        <v>1564</v>
      </c>
      <c r="B1566" t="s">
        <v>1564</v>
      </c>
      <c r="C1566">
        <v>23.4226815265502</v>
      </c>
      <c r="D1566">
        <v>36.729177694352401</v>
      </c>
      <c r="E1566" s="1">
        <v>547304.00421382301</v>
      </c>
      <c r="F1566" s="1">
        <v>6925441.0042138202</v>
      </c>
      <c r="G1566">
        <f t="shared" si="24"/>
        <v>1</v>
      </c>
    </row>
    <row r="1567" spans="1:7" x14ac:dyDescent="0.45">
      <c r="A1567">
        <v>1565</v>
      </c>
      <c r="B1567" t="s">
        <v>1565</v>
      </c>
      <c r="C1567">
        <v>34.5372933094297</v>
      </c>
      <c r="D1567">
        <v>166.81678326702001</v>
      </c>
      <c r="E1567" s="1">
        <v>548770.51747509895</v>
      </c>
      <c r="F1567" s="1">
        <v>6926907.51747509</v>
      </c>
      <c r="G1567">
        <f t="shared" si="24"/>
        <v>1</v>
      </c>
    </row>
    <row r="1568" spans="1:7" x14ac:dyDescent="0.45">
      <c r="A1568">
        <v>1566</v>
      </c>
      <c r="B1568" t="s">
        <v>1566</v>
      </c>
      <c r="C1568">
        <v>53.206817704766102</v>
      </c>
      <c r="D1568">
        <v>107.481671142704</v>
      </c>
      <c r="E1568" s="1">
        <v>552568.05105650402</v>
      </c>
      <c r="F1568" s="1">
        <v>6930705.0510564996</v>
      </c>
      <c r="G1568">
        <f t="shared" si="24"/>
        <v>1</v>
      </c>
    </row>
    <row r="1569" spans="1:7" x14ac:dyDescent="0.45">
      <c r="A1569">
        <v>1567</v>
      </c>
      <c r="B1569" t="s">
        <v>1567</v>
      </c>
      <c r="C1569">
        <v>34.154746949814303</v>
      </c>
      <c r="D1569">
        <v>158.13542076681199</v>
      </c>
      <c r="E1569" s="1">
        <v>442005.187450948</v>
      </c>
      <c r="F1569" s="1">
        <v>6820142.1874509398</v>
      </c>
      <c r="G1569">
        <f t="shared" si="24"/>
        <v>0</v>
      </c>
    </row>
    <row r="1570" spans="1:7" x14ac:dyDescent="0.45">
      <c r="A1570">
        <v>1568</v>
      </c>
      <c r="B1570" t="s">
        <v>1568</v>
      </c>
      <c r="C1570">
        <v>36.706556256935798</v>
      </c>
      <c r="D1570">
        <v>156.862827253695</v>
      </c>
      <c r="E1570" s="1">
        <v>442321.36725424998</v>
      </c>
      <c r="F1570" s="1">
        <v>6820458.3672542498</v>
      </c>
      <c r="G1570">
        <f t="shared" si="24"/>
        <v>0</v>
      </c>
    </row>
    <row r="1571" spans="1:7" x14ac:dyDescent="0.45">
      <c r="A1571">
        <v>1569</v>
      </c>
      <c r="B1571" t="s">
        <v>1569</v>
      </c>
      <c r="C1571">
        <v>33.1096290808456</v>
      </c>
      <c r="D1571">
        <v>160.12374559862999</v>
      </c>
      <c r="E1571" s="1">
        <v>441964.50615637301</v>
      </c>
      <c r="F1571" s="1">
        <v>6820101.50615637</v>
      </c>
      <c r="G1571">
        <f t="shared" si="24"/>
        <v>0</v>
      </c>
    </row>
    <row r="1572" spans="1:7" x14ac:dyDescent="0.45">
      <c r="A1572">
        <v>1570</v>
      </c>
      <c r="B1572" t="s">
        <v>1570</v>
      </c>
      <c r="C1572">
        <v>-11.913702484069001</v>
      </c>
      <c r="D1572">
        <v>-143.11821367648801</v>
      </c>
      <c r="E1572" s="1">
        <v>550634.15652490896</v>
      </c>
      <c r="F1572" s="1">
        <v>6928771.1565249097</v>
      </c>
      <c r="G1572">
        <f t="shared" si="24"/>
        <v>1</v>
      </c>
    </row>
    <row r="1573" spans="1:7" x14ac:dyDescent="0.45">
      <c r="A1573">
        <v>1571</v>
      </c>
      <c r="B1573" t="s">
        <v>1571</v>
      </c>
      <c r="C1573">
        <v>-20.105870244438101</v>
      </c>
      <c r="D1573">
        <v>11.912492893931701</v>
      </c>
      <c r="E1573" s="1">
        <v>553356.79776481702</v>
      </c>
      <c r="F1573" s="1">
        <v>6931493.7977648098</v>
      </c>
      <c r="G1573">
        <f t="shared" si="24"/>
        <v>1</v>
      </c>
    </row>
    <row r="1574" spans="1:7" x14ac:dyDescent="0.45">
      <c r="A1574">
        <v>1572</v>
      </c>
      <c r="B1574" t="s">
        <v>1572</v>
      </c>
      <c r="C1574">
        <v>-52.944024345202003</v>
      </c>
      <c r="D1574">
        <v>-54.314753423923896</v>
      </c>
      <c r="E1574" s="1">
        <v>566865.51914157404</v>
      </c>
      <c r="F1574" s="1">
        <v>6945002.5191415697</v>
      </c>
      <c r="G1574">
        <f t="shared" si="24"/>
        <v>1</v>
      </c>
    </row>
    <row r="1575" spans="1:7" x14ac:dyDescent="0.45">
      <c r="A1575">
        <v>1573</v>
      </c>
      <c r="B1575" t="s">
        <v>1573</v>
      </c>
      <c r="C1575">
        <v>-34.760773203302797</v>
      </c>
      <c r="D1575">
        <v>-3.4627511217192599</v>
      </c>
      <c r="E1575" s="1">
        <v>559109.87769794196</v>
      </c>
      <c r="F1575" s="1">
        <v>6937246.87769794</v>
      </c>
      <c r="G1575">
        <f t="shared" si="24"/>
        <v>1</v>
      </c>
    </row>
    <row r="1576" spans="1:7" x14ac:dyDescent="0.45">
      <c r="A1576">
        <v>1574</v>
      </c>
      <c r="B1576" t="s">
        <v>1574</v>
      </c>
      <c r="C1576">
        <v>-52.087575068089301</v>
      </c>
      <c r="D1576">
        <v>-46.018551604475498</v>
      </c>
      <c r="E1576" s="1">
        <v>566460.49802468903</v>
      </c>
      <c r="F1576" s="1">
        <v>6944597.4980246797</v>
      </c>
      <c r="G1576">
        <f t="shared" si="24"/>
        <v>1</v>
      </c>
    </row>
    <row r="1577" spans="1:7" x14ac:dyDescent="0.45">
      <c r="A1577">
        <v>1575</v>
      </c>
      <c r="B1577" t="s">
        <v>1575</v>
      </c>
      <c r="C1577">
        <v>37.707453946293398</v>
      </c>
      <c r="D1577">
        <v>53.140674220684701</v>
      </c>
      <c r="E1577" s="1">
        <v>549106.26188719401</v>
      </c>
      <c r="F1577" s="1">
        <v>6927243.2618871899</v>
      </c>
      <c r="G1577">
        <f t="shared" si="24"/>
        <v>1</v>
      </c>
    </row>
    <row r="1578" spans="1:7" x14ac:dyDescent="0.45">
      <c r="A1578">
        <v>1576</v>
      </c>
      <c r="B1578" t="s">
        <v>1576</v>
      </c>
      <c r="C1578">
        <v>48.718369034118297</v>
      </c>
      <c r="D1578">
        <v>76.228172621628204</v>
      </c>
      <c r="E1578" s="1">
        <v>551498.47169082297</v>
      </c>
      <c r="F1578" s="1">
        <v>6929635.4716908196</v>
      </c>
      <c r="G1578">
        <f t="shared" si="24"/>
        <v>1</v>
      </c>
    </row>
    <row r="1579" spans="1:7" x14ac:dyDescent="0.45">
      <c r="A1579">
        <v>1577</v>
      </c>
      <c r="B1579" t="s">
        <v>1577</v>
      </c>
      <c r="C1579">
        <v>-46.709508128860598</v>
      </c>
      <c r="D1579">
        <v>-24.7544882570011</v>
      </c>
      <c r="E1579" s="1">
        <v>564383.82244150201</v>
      </c>
      <c r="F1579" s="1">
        <v>6942520.8224414997</v>
      </c>
      <c r="G1579">
        <f t="shared" si="24"/>
        <v>1</v>
      </c>
    </row>
    <row r="1580" spans="1:7" x14ac:dyDescent="0.45">
      <c r="A1580">
        <v>1578</v>
      </c>
      <c r="B1580" t="s">
        <v>1578</v>
      </c>
      <c r="C1580">
        <v>48.9089277402962</v>
      </c>
      <c r="D1580">
        <v>138.76496391351</v>
      </c>
      <c r="E1580" s="1">
        <v>551308.30438189395</v>
      </c>
      <c r="F1580" s="1">
        <v>6929445.3043818902</v>
      </c>
      <c r="G1580">
        <f t="shared" si="24"/>
        <v>1</v>
      </c>
    </row>
    <row r="1581" spans="1:7" x14ac:dyDescent="0.45">
      <c r="A1581">
        <v>1579</v>
      </c>
      <c r="B1581" t="s">
        <v>1579</v>
      </c>
      <c r="C1581">
        <v>46.6677083896505</v>
      </c>
      <c r="D1581">
        <v>155.35952044527201</v>
      </c>
      <c r="E1581" s="1">
        <v>551075.15811789897</v>
      </c>
      <c r="F1581" s="1">
        <v>6929212.1581178997</v>
      </c>
      <c r="G1581">
        <f t="shared" si="24"/>
        <v>1</v>
      </c>
    </row>
    <row r="1582" spans="1:7" x14ac:dyDescent="0.45">
      <c r="A1582">
        <v>1580</v>
      </c>
      <c r="B1582" t="s">
        <v>1580</v>
      </c>
      <c r="C1582">
        <v>50.6200036720372</v>
      </c>
      <c r="D1582">
        <v>93.473088980258197</v>
      </c>
      <c r="E1582" s="1">
        <v>551910.13706590596</v>
      </c>
      <c r="F1582" s="1">
        <v>6930047.1370658996</v>
      </c>
      <c r="G1582">
        <f t="shared" si="24"/>
        <v>1</v>
      </c>
    </row>
    <row r="1583" spans="1:7" x14ac:dyDescent="0.45">
      <c r="A1583">
        <v>1581</v>
      </c>
      <c r="B1583" t="s">
        <v>1581</v>
      </c>
      <c r="C1583">
        <v>31.968288933946798</v>
      </c>
      <c r="D1583">
        <v>160.791375623883</v>
      </c>
      <c r="E1583" s="1">
        <v>441831.59988223301</v>
      </c>
      <c r="F1583" s="1">
        <v>6819968.5998822302</v>
      </c>
      <c r="G1583">
        <f t="shared" si="24"/>
        <v>0</v>
      </c>
    </row>
    <row r="1584" spans="1:7" x14ac:dyDescent="0.45">
      <c r="A1584">
        <v>1582</v>
      </c>
      <c r="B1584" t="s">
        <v>1582</v>
      </c>
      <c r="C1584">
        <v>4.1333066319606804</v>
      </c>
      <c r="D1584">
        <v>-155.295640170295</v>
      </c>
      <c r="E1584" s="1">
        <v>547566.68682221195</v>
      </c>
      <c r="F1584" s="1">
        <v>6925703.6868222104</v>
      </c>
      <c r="G1584">
        <f t="shared" si="24"/>
        <v>1</v>
      </c>
    </row>
    <row r="1585" spans="1:7" x14ac:dyDescent="0.45">
      <c r="A1585">
        <v>1583</v>
      </c>
      <c r="B1585" t="s">
        <v>1583</v>
      </c>
      <c r="C1585">
        <v>40.889183540765302</v>
      </c>
      <c r="D1585">
        <v>68.169916022192098</v>
      </c>
      <c r="E1585" s="1">
        <v>549945.64372034301</v>
      </c>
      <c r="F1585" s="1">
        <v>6928082.64372034</v>
      </c>
      <c r="G1585">
        <f t="shared" si="24"/>
        <v>1</v>
      </c>
    </row>
    <row r="1586" spans="1:7" x14ac:dyDescent="0.45">
      <c r="A1586">
        <v>1584</v>
      </c>
      <c r="B1586" t="s">
        <v>1584</v>
      </c>
      <c r="C1586">
        <v>11.7633632993725</v>
      </c>
      <c r="D1586">
        <v>36.767092078865801</v>
      </c>
      <c r="E1586" s="1">
        <v>546956.17500889103</v>
      </c>
      <c r="F1586" s="1">
        <v>6925093.1750088902</v>
      </c>
      <c r="G1586">
        <f t="shared" si="24"/>
        <v>1</v>
      </c>
    </row>
    <row r="1587" spans="1:7" x14ac:dyDescent="0.45">
      <c r="A1587">
        <v>1585</v>
      </c>
      <c r="B1587" t="s">
        <v>1585</v>
      </c>
      <c r="C1587">
        <v>-4.2750172907299797</v>
      </c>
      <c r="D1587">
        <v>24.601503571049101</v>
      </c>
      <c r="E1587" s="1">
        <v>548732.54312273895</v>
      </c>
      <c r="F1587" s="1">
        <v>6926869.5431227302</v>
      </c>
      <c r="G1587">
        <f t="shared" si="24"/>
        <v>1</v>
      </c>
    </row>
    <row r="1588" spans="1:7" x14ac:dyDescent="0.45">
      <c r="A1588">
        <v>1586</v>
      </c>
      <c r="B1588" t="s">
        <v>1586</v>
      </c>
      <c r="C1588">
        <v>35.037596252866699</v>
      </c>
      <c r="D1588">
        <v>156.98738118971599</v>
      </c>
      <c r="E1588" s="1">
        <v>442215.35921840201</v>
      </c>
      <c r="F1588" s="1">
        <v>6820352.3592184</v>
      </c>
      <c r="G1588">
        <f t="shared" si="24"/>
        <v>0</v>
      </c>
    </row>
    <row r="1589" spans="1:7" x14ac:dyDescent="0.45">
      <c r="A1589">
        <v>1587</v>
      </c>
      <c r="B1589" t="s">
        <v>1587</v>
      </c>
      <c r="C1589">
        <v>7.7893916170452</v>
      </c>
      <c r="D1589">
        <v>23.722227289149799</v>
      </c>
      <c r="E1589" s="1">
        <v>547157.70512950595</v>
      </c>
      <c r="F1589" s="1">
        <v>6925294.7051294995</v>
      </c>
      <c r="G1589">
        <f t="shared" si="24"/>
        <v>1</v>
      </c>
    </row>
    <row r="1590" spans="1:7" x14ac:dyDescent="0.45">
      <c r="A1590">
        <v>1588</v>
      </c>
      <c r="B1590" t="s">
        <v>1588</v>
      </c>
      <c r="C1590">
        <v>35.278609195758598</v>
      </c>
      <c r="D1590">
        <v>152.94826593165701</v>
      </c>
      <c r="E1590" s="1">
        <v>301674.140764134</v>
      </c>
      <c r="F1590" s="1">
        <v>6679811.1407641303</v>
      </c>
      <c r="G1590">
        <f t="shared" si="24"/>
        <v>0</v>
      </c>
    </row>
    <row r="1591" spans="1:7" x14ac:dyDescent="0.45">
      <c r="A1591">
        <v>1589</v>
      </c>
      <c r="B1591" t="s">
        <v>1589</v>
      </c>
      <c r="C1591">
        <v>31.032827410582701</v>
      </c>
      <c r="D1591">
        <v>161.862989817749</v>
      </c>
      <c r="E1591" s="1">
        <v>441557.84602380497</v>
      </c>
      <c r="F1591" s="1">
        <v>6819694.8460237999</v>
      </c>
      <c r="G1591">
        <f t="shared" si="24"/>
        <v>0</v>
      </c>
    </row>
    <row r="1592" spans="1:7" x14ac:dyDescent="0.45">
      <c r="A1592">
        <v>1590</v>
      </c>
      <c r="B1592" t="s">
        <v>1590</v>
      </c>
      <c r="C1592">
        <v>31.519739361149099</v>
      </c>
      <c r="D1592">
        <v>161.305542141004</v>
      </c>
      <c r="E1592" s="1">
        <v>441707.81152633502</v>
      </c>
      <c r="F1592" s="1">
        <v>6819844.8115263302</v>
      </c>
      <c r="G1592">
        <f t="shared" si="24"/>
        <v>0</v>
      </c>
    </row>
    <row r="1593" spans="1:7" x14ac:dyDescent="0.45">
      <c r="A1593">
        <v>1591</v>
      </c>
      <c r="B1593" t="s">
        <v>1591</v>
      </c>
      <c r="C1593">
        <v>34.665643156278499</v>
      </c>
      <c r="D1593">
        <v>176.65727438575399</v>
      </c>
      <c r="E1593" s="1">
        <v>548786.583085199</v>
      </c>
      <c r="F1593" s="1">
        <v>6926923.5830851998</v>
      </c>
      <c r="G1593">
        <f t="shared" si="24"/>
        <v>1</v>
      </c>
    </row>
    <row r="1594" spans="1:7" x14ac:dyDescent="0.45">
      <c r="A1594">
        <v>1592</v>
      </c>
      <c r="B1594" t="s">
        <v>1592</v>
      </c>
      <c r="C1594">
        <v>-51.769148851367603</v>
      </c>
      <c r="D1594">
        <v>-40.476623258318199</v>
      </c>
      <c r="E1594" s="1">
        <v>594242.16120344703</v>
      </c>
      <c r="F1594" s="1">
        <v>6972379.1612034403</v>
      </c>
      <c r="G1594">
        <f t="shared" si="24"/>
        <v>0</v>
      </c>
    </row>
    <row r="1595" spans="1:7" x14ac:dyDescent="0.45">
      <c r="A1595">
        <v>1593</v>
      </c>
      <c r="B1595" t="s">
        <v>1593</v>
      </c>
      <c r="C1595">
        <v>16.4106212924336</v>
      </c>
      <c r="D1595">
        <v>43.865671058999403</v>
      </c>
      <c r="E1595" s="1">
        <v>585814.69891087199</v>
      </c>
      <c r="F1595" s="1">
        <v>6963951.6989108697</v>
      </c>
      <c r="G1595">
        <f t="shared" si="24"/>
        <v>0</v>
      </c>
    </row>
    <row r="1596" spans="1:7" x14ac:dyDescent="0.45">
      <c r="A1596">
        <v>1594</v>
      </c>
      <c r="B1596" t="s">
        <v>526</v>
      </c>
      <c r="C1596">
        <v>11.664136250657799</v>
      </c>
      <c r="D1596">
        <v>-157.96536891670701</v>
      </c>
      <c r="E1596" s="1">
        <v>565915.93972658901</v>
      </c>
      <c r="F1596" s="1">
        <v>6944052.9397265902</v>
      </c>
      <c r="G1596">
        <f t="shared" si="24"/>
        <v>1</v>
      </c>
    </row>
    <row r="1597" spans="1:7" x14ac:dyDescent="0.45">
      <c r="A1597">
        <v>1595</v>
      </c>
      <c r="B1597" t="s">
        <v>526</v>
      </c>
      <c r="C1597">
        <v>46.142914495305398</v>
      </c>
      <c r="D1597">
        <v>159.82873274007</v>
      </c>
      <c r="E1597" s="1">
        <v>576493.57702961203</v>
      </c>
      <c r="F1597" s="1">
        <v>6954630.5770296101</v>
      </c>
      <c r="G1597">
        <f t="shared" si="24"/>
        <v>1</v>
      </c>
    </row>
    <row r="1598" spans="1:7" x14ac:dyDescent="0.45">
      <c r="A1598">
        <v>1596</v>
      </c>
      <c r="B1598" t="s">
        <v>526</v>
      </c>
      <c r="C1598">
        <v>-40.905394949818103</v>
      </c>
      <c r="D1598">
        <v>-108.84734674458799</v>
      </c>
      <c r="E1598" s="1">
        <v>583197.91532841302</v>
      </c>
      <c r="F1598" s="1">
        <v>6961334.9153284105</v>
      </c>
      <c r="G1598">
        <f t="shared" si="24"/>
        <v>0</v>
      </c>
    </row>
    <row r="1599" spans="1:7" x14ac:dyDescent="0.45">
      <c r="A1599">
        <v>1597</v>
      </c>
      <c r="B1599" t="s">
        <v>526</v>
      </c>
      <c r="C1599">
        <v>-24.269687813664699</v>
      </c>
      <c r="D1599">
        <v>10.8042710643033</v>
      </c>
      <c r="E1599" s="1">
        <v>589615.98081334902</v>
      </c>
      <c r="F1599" s="1">
        <v>6967752.9808133403</v>
      </c>
      <c r="G1599">
        <f t="shared" si="24"/>
        <v>0</v>
      </c>
    </row>
    <row r="1600" spans="1:7" x14ac:dyDescent="0.45">
      <c r="A1600">
        <v>1598</v>
      </c>
      <c r="B1600" t="s">
        <v>1594</v>
      </c>
      <c r="C1600">
        <v>29.116848599357699</v>
      </c>
      <c r="D1600">
        <v>27.422363613639501</v>
      </c>
      <c r="E1600" s="1">
        <v>548086.59402268997</v>
      </c>
      <c r="F1600" s="1">
        <v>6926223.5940226903</v>
      </c>
      <c r="G1600">
        <f t="shared" si="24"/>
        <v>1</v>
      </c>
    </row>
    <row r="1601" spans="1:7" x14ac:dyDescent="0.45">
      <c r="A1601">
        <v>1599</v>
      </c>
      <c r="B1601" t="s">
        <v>1595</v>
      </c>
      <c r="C1601">
        <v>45.320867421103799</v>
      </c>
      <c r="D1601">
        <v>133.65720599902301</v>
      </c>
      <c r="E1601" s="1">
        <v>551042.24493164395</v>
      </c>
      <c r="F1601" s="1">
        <v>6929179.2449316401</v>
      </c>
      <c r="G1601">
        <f t="shared" si="24"/>
        <v>1</v>
      </c>
    </row>
    <row r="1602" spans="1:7" x14ac:dyDescent="0.45">
      <c r="A1602">
        <v>1600</v>
      </c>
      <c r="B1602" t="s">
        <v>1596</v>
      </c>
      <c r="C1602">
        <v>-45.382027875632602</v>
      </c>
      <c r="D1602">
        <v>-46.491311214000604</v>
      </c>
      <c r="E1602" s="1">
        <v>563736.84750474803</v>
      </c>
      <c r="F1602" s="1">
        <v>6941873.8475047396</v>
      </c>
      <c r="G1602">
        <f t="shared" si="24"/>
        <v>1</v>
      </c>
    </row>
    <row r="1603" spans="1:7" x14ac:dyDescent="0.45">
      <c r="A1603">
        <v>1601</v>
      </c>
      <c r="B1603" t="s">
        <v>1597</v>
      </c>
      <c r="C1603">
        <v>52.895826698000903</v>
      </c>
      <c r="D1603">
        <v>89.205070850159203</v>
      </c>
      <c r="E1603" s="1">
        <v>552503.20565261296</v>
      </c>
      <c r="F1603" s="1">
        <v>6930640.2056526104</v>
      </c>
      <c r="G1603">
        <f t="shared" ref="G1603:G1662" si="25">IF(AND(E1603&gt;540000,E1603&lt;580000),1,0)</f>
        <v>1</v>
      </c>
    </row>
    <row r="1604" spans="1:7" x14ac:dyDescent="0.45">
      <c r="A1604">
        <v>1602</v>
      </c>
      <c r="B1604" t="s">
        <v>1598</v>
      </c>
      <c r="C1604">
        <v>7.8391698010871798</v>
      </c>
      <c r="D1604">
        <v>13.7066998311065</v>
      </c>
      <c r="E1604" s="1">
        <v>547019.500588867</v>
      </c>
      <c r="F1604" s="1">
        <v>6925156.5005888604</v>
      </c>
      <c r="G1604">
        <f t="shared" si="25"/>
        <v>1</v>
      </c>
    </row>
    <row r="1605" spans="1:7" x14ac:dyDescent="0.45">
      <c r="A1605">
        <v>1603</v>
      </c>
      <c r="B1605" t="s">
        <v>1599</v>
      </c>
      <c r="C1605">
        <v>50.765950231867301</v>
      </c>
      <c r="D1605">
        <v>121.46062987711301</v>
      </c>
      <c r="E1605" s="1">
        <v>551921.16784453997</v>
      </c>
      <c r="F1605" s="1">
        <v>6930058.1678445404</v>
      </c>
      <c r="G1605">
        <f t="shared" si="25"/>
        <v>1</v>
      </c>
    </row>
    <row r="1606" spans="1:7" x14ac:dyDescent="0.45">
      <c r="A1606">
        <v>1604</v>
      </c>
      <c r="B1606" t="s">
        <v>1600</v>
      </c>
      <c r="C1606">
        <v>41.152499870075502</v>
      </c>
      <c r="D1606">
        <v>146.978848220332</v>
      </c>
      <c r="E1606" s="1">
        <v>550052.38183366705</v>
      </c>
      <c r="F1606" s="1">
        <v>6928189.3818336604</v>
      </c>
      <c r="G1606">
        <f t="shared" si="25"/>
        <v>1</v>
      </c>
    </row>
    <row r="1607" spans="1:7" x14ac:dyDescent="0.45">
      <c r="A1607">
        <v>1605</v>
      </c>
      <c r="B1607" t="s">
        <v>1601</v>
      </c>
      <c r="C1607">
        <v>27.472883059977899</v>
      </c>
      <c r="D1607">
        <v>164.91363800309799</v>
      </c>
      <c r="E1607" s="1">
        <v>547716.58346768306</v>
      </c>
      <c r="F1607" s="1">
        <v>6925853.58346768</v>
      </c>
      <c r="G1607">
        <f t="shared" si="25"/>
        <v>1</v>
      </c>
    </row>
    <row r="1608" spans="1:7" x14ac:dyDescent="0.45">
      <c r="A1608">
        <v>1606</v>
      </c>
      <c r="B1608" t="s">
        <v>1602</v>
      </c>
      <c r="C1608">
        <v>12.0912684527687</v>
      </c>
      <c r="D1608">
        <v>178.58083210199499</v>
      </c>
      <c r="E1608" s="1">
        <v>546918.87065052101</v>
      </c>
      <c r="F1608" s="1">
        <v>6925055.8706505196</v>
      </c>
      <c r="G1608">
        <f t="shared" si="25"/>
        <v>1</v>
      </c>
    </row>
    <row r="1609" spans="1:7" x14ac:dyDescent="0.45">
      <c r="A1609">
        <v>1607</v>
      </c>
      <c r="B1609" t="s">
        <v>1603</v>
      </c>
      <c r="C1609">
        <v>-3.9676579485216501</v>
      </c>
      <c r="D1609">
        <v>-169.224344779116</v>
      </c>
      <c r="E1609" s="1">
        <v>548582.83988017298</v>
      </c>
      <c r="F1609" s="1">
        <v>6926719.8398801703</v>
      </c>
      <c r="G1609">
        <f t="shared" si="25"/>
        <v>1</v>
      </c>
    </row>
    <row r="1610" spans="1:7" x14ac:dyDescent="0.45">
      <c r="A1610">
        <v>1608</v>
      </c>
      <c r="B1610" t="s">
        <v>1604</v>
      </c>
      <c r="C1610">
        <v>-8.0684830973606392</v>
      </c>
      <c r="D1610">
        <v>-166.11520108871201</v>
      </c>
      <c r="E1610" s="1">
        <v>549696.13472199801</v>
      </c>
      <c r="F1610" s="1">
        <v>6927833.1347219897</v>
      </c>
      <c r="G1610">
        <f t="shared" si="25"/>
        <v>1</v>
      </c>
    </row>
    <row r="1611" spans="1:7" x14ac:dyDescent="0.45">
      <c r="A1611">
        <v>1609</v>
      </c>
      <c r="B1611" t="s">
        <v>1605</v>
      </c>
      <c r="C1611">
        <v>-19.817982636820101</v>
      </c>
      <c r="D1611">
        <v>-156.509809722905</v>
      </c>
      <c r="E1611" s="1">
        <v>553226.72839924705</v>
      </c>
      <c r="F1611" s="1">
        <v>6931363.7283992404</v>
      </c>
      <c r="G1611">
        <f t="shared" si="25"/>
        <v>1</v>
      </c>
    </row>
    <row r="1612" spans="1:7" x14ac:dyDescent="0.45">
      <c r="A1612">
        <v>1610</v>
      </c>
      <c r="B1612" t="s">
        <v>1606</v>
      </c>
      <c r="C1612">
        <v>-34.526921609043498</v>
      </c>
      <c r="D1612">
        <v>-141.21412181303</v>
      </c>
      <c r="E1612" s="1">
        <v>558888.46084440302</v>
      </c>
      <c r="F1612" s="1">
        <v>6937025.4608444003</v>
      </c>
      <c r="G1612">
        <f t="shared" si="25"/>
        <v>1</v>
      </c>
    </row>
    <row r="1613" spans="1:7" x14ac:dyDescent="0.45">
      <c r="A1613">
        <v>1611</v>
      </c>
      <c r="B1613" t="s">
        <v>1607</v>
      </c>
      <c r="C1613">
        <v>-46.334281100454596</v>
      </c>
      <c r="D1613">
        <v>-120.599798293183</v>
      </c>
      <c r="E1613" s="1">
        <v>564539.62715694297</v>
      </c>
      <c r="F1613" s="1">
        <v>6942676.6271569403</v>
      </c>
      <c r="G1613">
        <f t="shared" si="25"/>
        <v>1</v>
      </c>
    </row>
    <row r="1614" spans="1:7" x14ac:dyDescent="0.45">
      <c r="A1614">
        <v>1612</v>
      </c>
      <c r="B1614" t="s">
        <v>1608</v>
      </c>
      <c r="C1614">
        <v>-52.891669412925999</v>
      </c>
      <c r="D1614">
        <v>-90.808778372036898</v>
      </c>
      <c r="E1614" s="1">
        <v>566953.66522569605</v>
      </c>
      <c r="F1614" s="1">
        <v>6945090.6652256902</v>
      </c>
      <c r="G1614">
        <f t="shared" si="25"/>
        <v>1</v>
      </c>
    </row>
    <row r="1615" spans="1:7" x14ac:dyDescent="0.45">
      <c r="A1615">
        <v>1613</v>
      </c>
      <c r="B1615" t="s">
        <v>1609</v>
      </c>
      <c r="C1615">
        <v>-50.785767760708303</v>
      </c>
      <c r="D1615">
        <v>-58.632468021347499</v>
      </c>
      <c r="E1615" s="1">
        <v>566179.53939410194</v>
      </c>
      <c r="F1615" s="1">
        <v>6944316.5393941002</v>
      </c>
      <c r="G1615">
        <f t="shared" si="25"/>
        <v>1</v>
      </c>
    </row>
    <row r="1616" spans="1:7" x14ac:dyDescent="0.45">
      <c r="A1616">
        <v>1614</v>
      </c>
      <c r="B1616" t="s">
        <v>1610</v>
      </c>
      <c r="C1616">
        <v>-41.229711473712797</v>
      </c>
      <c r="D1616">
        <v>-33.150170524324402</v>
      </c>
      <c r="E1616" s="1">
        <v>562108.799483835</v>
      </c>
      <c r="F1616" s="1">
        <v>6940245.7994838301</v>
      </c>
      <c r="G1616">
        <f t="shared" si="25"/>
        <v>1</v>
      </c>
    </row>
    <row r="1617" spans="1:7" x14ac:dyDescent="0.45">
      <c r="A1617">
        <v>1615</v>
      </c>
      <c r="B1617" t="s">
        <v>1611</v>
      </c>
      <c r="C1617">
        <v>-27.664871170942401</v>
      </c>
      <c r="D1617">
        <v>-15.2828598586054</v>
      </c>
      <c r="E1617" s="1">
        <v>556503.634971958</v>
      </c>
      <c r="F1617" s="1">
        <v>6934640.6349719502</v>
      </c>
      <c r="G1617">
        <f t="shared" si="25"/>
        <v>1</v>
      </c>
    </row>
    <row r="1618" spans="1:7" x14ac:dyDescent="0.45">
      <c r="A1618">
        <v>1616</v>
      </c>
      <c r="B1618" t="s">
        <v>1612</v>
      </c>
      <c r="C1618">
        <v>-12.2447172510297</v>
      </c>
      <c r="D1618">
        <v>-1.5417485758021401</v>
      </c>
      <c r="E1618" s="1">
        <v>550799.81008722202</v>
      </c>
      <c r="F1618" s="1">
        <v>6928936.8100872198</v>
      </c>
      <c r="G1618">
        <f t="shared" si="25"/>
        <v>1</v>
      </c>
    </row>
    <row r="1619" spans="1:7" x14ac:dyDescent="0.45">
      <c r="A1619">
        <v>1617</v>
      </c>
      <c r="B1619" t="s">
        <v>1613</v>
      </c>
      <c r="C1619">
        <v>3.72125499442798</v>
      </c>
      <c r="D1619">
        <v>10.587797970058901</v>
      </c>
      <c r="E1619" s="1">
        <v>547783.18559952104</v>
      </c>
      <c r="F1619" s="1">
        <v>6925920.1855995199</v>
      </c>
      <c r="G1619">
        <f t="shared" si="25"/>
        <v>1</v>
      </c>
    </row>
    <row r="1620" spans="1:7" x14ac:dyDescent="0.45">
      <c r="A1620">
        <v>1618</v>
      </c>
      <c r="B1620" t="s">
        <v>1614</v>
      </c>
      <c r="C1620">
        <v>19.482107401348699</v>
      </c>
      <c r="D1620">
        <v>23.143482051035399</v>
      </c>
      <c r="E1620" s="1">
        <v>547087.18251632899</v>
      </c>
      <c r="F1620" s="1">
        <v>6925224.1825163197</v>
      </c>
      <c r="G1620">
        <f t="shared" si="25"/>
        <v>1</v>
      </c>
    </row>
    <row r="1621" spans="1:7" x14ac:dyDescent="0.45">
      <c r="A1621">
        <v>1619</v>
      </c>
      <c r="B1621" t="s">
        <v>1615</v>
      </c>
      <c r="C1621">
        <v>34.361188135783102</v>
      </c>
      <c r="D1621">
        <v>38.5541234221051</v>
      </c>
      <c r="E1621" s="1">
        <v>548876.73933443695</v>
      </c>
      <c r="F1621" s="1">
        <v>6927013.7393344296</v>
      </c>
      <c r="G1621">
        <f t="shared" si="25"/>
        <v>1</v>
      </c>
    </row>
    <row r="1622" spans="1:7" x14ac:dyDescent="0.45">
      <c r="A1622">
        <v>1620</v>
      </c>
      <c r="B1622" t="s">
        <v>1616</v>
      </c>
      <c r="C1622">
        <v>46.448549527206403</v>
      </c>
      <c r="D1622">
        <v>59.6791011291686</v>
      </c>
      <c r="E1622" s="1">
        <v>551144.43460872001</v>
      </c>
      <c r="F1622" s="1">
        <v>6929281.4346087202</v>
      </c>
      <c r="G1622">
        <f t="shared" si="25"/>
        <v>1</v>
      </c>
    </row>
    <row r="1623" spans="1:7" x14ac:dyDescent="0.45">
      <c r="A1623">
        <v>1621</v>
      </c>
      <c r="B1623" t="s">
        <v>1617</v>
      </c>
      <c r="C1623">
        <v>43.603110572510097</v>
      </c>
      <c r="D1623">
        <v>43.244872598956597</v>
      </c>
      <c r="E1623" s="1">
        <v>549072.39319061802</v>
      </c>
      <c r="F1623" s="1">
        <v>6927209.3931906102</v>
      </c>
      <c r="G1623">
        <f t="shared" si="25"/>
        <v>1</v>
      </c>
    </row>
    <row r="1624" spans="1:7" x14ac:dyDescent="0.45">
      <c r="A1624">
        <v>1622</v>
      </c>
      <c r="B1624" t="s">
        <v>1618</v>
      </c>
      <c r="C1624">
        <v>51.880542272044003</v>
      </c>
      <c r="D1624">
        <v>70.237184691745199</v>
      </c>
      <c r="E1624" s="1">
        <v>550398.74217714998</v>
      </c>
      <c r="F1624" s="1">
        <v>6928535.7421771502</v>
      </c>
      <c r="G1624">
        <f t="shared" si="25"/>
        <v>1</v>
      </c>
    </row>
    <row r="1625" spans="1:7" x14ac:dyDescent="0.45">
      <c r="A1625">
        <v>1623</v>
      </c>
      <c r="B1625" t="s">
        <v>1619</v>
      </c>
      <c r="C1625">
        <v>52.283454129642401</v>
      </c>
      <c r="D1625">
        <v>102.518993264516</v>
      </c>
      <c r="E1625" s="1">
        <v>549960.93925106304</v>
      </c>
      <c r="F1625" s="1">
        <v>6928097.9392510597</v>
      </c>
      <c r="G1625">
        <f t="shared" si="25"/>
        <v>1</v>
      </c>
    </row>
    <row r="1626" spans="1:7" x14ac:dyDescent="0.45">
      <c r="A1626">
        <v>1624</v>
      </c>
      <c r="B1626" t="s">
        <v>1620</v>
      </c>
      <c r="C1626">
        <v>44.613765489017602</v>
      </c>
      <c r="D1626">
        <v>130.25196129474401</v>
      </c>
      <c r="E1626" s="1">
        <v>548168.27363484702</v>
      </c>
      <c r="F1626" s="1">
        <v>6926305.2736348398</v>
      </c>
      <c r="G1626">
        <f t="shared" si="25"/>
        <v>1</v>
      </c>
    </row>
    <row r="1627" spans="1:7" x14ac:dyDescent="0.45">
      <c r="A1627">
        <v>1625</v>
      </c>
      <c r="B1627" t="s">
        <v>1621</v>
      </c>
      <c r="C1627">
        <v>34.263572436154803</v>
      </c>
      <c r="D1627">
        <v>28.447450647605798</v>
      </c>
      <c r="E1627" s="1">
        <v>547565.64053789095</v>
      </c>
      <c r="F1627" s="1">
        <v>6925702.6405378897</v>
      </c>
      <c r="G1627">
        <f t="shared" si="25"/>
        <v>1</v>
      </c>
    </row>
    <row r="1628" spans="1:7" x14ac:dyDescent="0.45">
      <c r="A1628">
        <v>1626</v>
      </c>
      <c r="B1628" t="s">
        <v>1622</v>
      </c>
      <c r="C1628">
        <v>-34.455486529699598</v>
      </c>
      <c r="D1628">
        <v>-151.30068978511</v>
      </c>
      <c r="E1628" s="1">
        <v>559288.49200916698</v>
      </c>
      <c r="F1628" s="1">
        <v>6937425.4920091601</v>
      </c>
      <c r="G1628">
        <f t="shared" si="25"/>
        <v>1</v>
      </c>
    </row>
    <row r="1629" spans="1:7" x14ac:dyDescent="0.45">
      <c r="A1629">
        <v>1627</v>
      </c>
      <c r="B1629" t="s">
        <v>1623</v>
      </c>
      <c r="C1629">
        <v>32.119012408608697</v>
      </c>
      <c r="D1629">
        <v>149.80679060819</v>
      </c>
      <c r="E1629" s="1">
        <v>545374.18584836903</v>
      </c>
      <c r="F1629" s="1">
        <v>6923511.1858483702</v>
      </c>
      <c r="G1629">
        <f t="shared" si="25"/>
        <v>1</v>
      </c>
    </row>
    <row r="1630" spans="1:7" x14ac:dyDescent="0.45">
      <c r="A1630">
        <v>1628</v>
      </c>
      <c r="B1630" t="s">
        <v>1624</v>
      </c>
      <c r="C1630">
        <v>17.359313453243399</v>
      </c>
      <c r="D1630">
        <v>164.29104950485501</v>
      </c>
      <c r="E1630" s="1">
        <v>543502.38756993902</v>
      </c>
      <c r="F1630" s="1">
        <v>6921639.3875699397</v>
      </c>
      <c r="G1630">
        <f t="shared" si="25"/>
        <v>1</v>
      </c>
    </row>
    <row r="1631" spans="1:7" x14ac:dyDescent="0.45">
      <c r="A1631">
        <v>1629</v>
      </c>
      <c r="B1631" t="s">
        <v>1625</v>
      </c>
      <c r="C1631">
        <v>0.196139119063552</v>
      </c>
      <c r="D1631">
        <v>177.734260467626</v>
      </c>
      <c r="E1631" s="1">
        <v>548766.86623740895</v>
      </c>
      <c r="F1631" s="1">
        <v>6926903.8662374001</v>
      </c>
      <c r="G1631">
        <f t="shared" si="25"/>
        <v>1</v>
      </c>
    </row>
    <row r="1632" spans="1:7" x14ac:dyDescent="0.45">
      <c r="A1632">
        <v>1630</v>
      </c>
      <c r="B1632" t="s">
        <v>1626</v>
      </c>
      <c r="C1632">
        <v>-15.7543841710251</v>
      </c>
      <c r="D1632">
        <v>-169.936813247158</v>
      </c>
      <c r="E1632" s="1">
        <v>552311.45962733601</v>
      </c>
      <c r="F1632" s="1">
        <v>6930448.4596273303</v>
      </c>
      <c r="G1632">
        <f t="shared" si="25"/>
        <v>1</v>
      </c>
    </row>
    <row r="1633" spans="1:7" x14ac:dyDescent="0.45">
      <c r="A1633">
        <v>1631</v>
      </c>
      <c r="B1633" t="s">
        <v>1627</v>
      </c>
      <c r="C1633">
        <v>-30.8606031540793</v>
      </c>
      <c r="D1633">
        <v>-155.630183795015</v>
      </c>
      <c r="E1633" s="1">
        <v>557791.97742076998</v>
      </c>
      <c r="F1633" s="1">
        <v>6935928.9774207696</v>
      </c>
      <c r="G1633">
        <f t="shared" si="25"/>
        <v>1</v>
      </c>
    </row>
    <row r="1634" spans="1:7" x14ac:dyDescent="0.45">
      <c r="A1634">
        <v>1632</v>
      </c>
      <c r="B1634" t="s">
        <v>1628</v>
      </c>
      <c r="C1634">
        <v>-43.785889880149398</v>
      </c>
      <c r="D1634">
        <v>-136.376207205599</v>
      </c>
      <c r="E1634" s="1">
        <v>563105.47598008404</v>
      </c>
      <c r="F1634" s="1">
        <v>6941242.4759800797</v>
      </c>
      <c r="G1634">
        <f t="shared" si="25"/>
        <v>1</v>
      </c>
    </row>
    <row r="1635" spans="1:7" x14ac:dyDescent="0.45">
      <c r="A1635">
        <v>1633</v>
      </c>
      <c r="B1635" t="s">
        <v>1629</v>
      </c>
      <c r="C1635">
        <v>-51.9781085075129</v>
      </c>
      <c r="D1635">
        <v>-109.08303047381</v>
      </c>
      <c r="E1635" s="1">
        <v>566291.35576529405</v>
      </c>
      <c r="F1635" s="1">
        <v>6944428.3557652896</v>
      </c>
      <c r="G1635">
        <f t="shared" si="25"/>
        <v>1</v>
      </c>
    </row>
    <row r="1636" spans="1:7" x14ac:dyDescent="0.45">
      <c r="A1636">
        <v>1634</v>
      </c>
      <c r="B1636" t="s">
        <v>1630</v>
      </c>
      <c r="C1636">
        <v>-52.141406973347401</v>
      </c>
      <c r="D1636">
        <v>-76.465694234492503</v>
      </c>
      <c r="E1636" s="1">
        <v>566202.31850986497</v>
      </c>
      <c r="F1636" s="1">
        <v>6944339.31850986</v>
      </c>
      <c r="G1636">
        <f t="shared" si="25"/>
        <v>1</v>
      </c>
    </row>
    <row r="1637" spans="1:7" x14ac:dyDescent="0.45">
      <c r="A1637">
        <v>1635</v>
      </c>
      <c r="B1637" t="s">
        <v>1631</v>
      </c>
      <c r="C1637">
        <v>-44.187390729222798</v>
      </c>
      <c r="D1637">
        <v>-48.855356142720296</v>
      </c>
      <c r="E1637" s="1">
        <v>562914.81284110597</v>
      </c>
      <c r="F1637" s="1">
        <v>6941051.8128410997</v>
      </c>
      <c r="G1637">
        <f t="shared" si="25"/>
        <v>1</v>
      </c>
    </row>
    <row r="1638" spans="1:7" x14ac:dyDescent="0.45">
      <c r="A1638">
        <v>1636</v>
      </c>
      <c r="B1638" t="s">
        <v>1632</v>
      </c>
      <c r="C1638">
        <v>-31.3760085358022</v>
      </c>
      <c r="D1638">
        <v>-29.3411022560513</v>
      </c>
      <c r="E1638" s="1">
        <v>557504.95189308899</v>
      </c>
      <c r="F1638" s="1">
        <v>6935641.95189308</v>
      </c>
      <c r="G1638">
        <f t="shared" si="25"/>
        <v>1</v>
      </c>
    </row>
    <row r="1639" spans="1:7" x14ac:dyDescent="0.45">
      <c r="A1639">
        <v>1637</v>
      </c>
      <c r="B1639" t="s">
        <v>1633</v>
      </c>
      <c r="C1639">
        <v>-16.3128404650842</v>
      </c>
      <c r="D1639">
        <v>-14.8426227341887</v>
      </c>
      <c r="E1639" s="1">
        <v>551960.413543478</v>
      </c>
      <c r="F1639" s="1">
        <v>6930097.4135434702</v>
      </c>
      <c r="G1639">
        <f t="shared" si="25"/>
        <v>1</v>
      </c>
    </row>
    <row r="1640" spans="1:7" x14ac:dyDescent="0.45">
      <c r="A1640">
        <v>1638</v>
      </c>
      <c r="B1640" t="s">
        <v>1634</v>
      </c>
      <c r="C1640">
        <v>-0.37396267190000798</v>
      </c>
      <c r="D1640">
        <v>-2.4735691458051101</v>
      </c>
      <c r="E1640" s="1">
        <v>548093.72278628801</v>
      </c>
      <c r="F1640" s="1">
        <v>6926230.7227862803</v>
      </c>
      <c r="G1640">
        <f t="shared" si="25"/>
        <v>1</v>
      </c>
    </row>
    <row r="1641" spans="1:7" x14ac:dyDescent="0.45">
      <c r="A1641">
        <v>1639</v>
      </c>
      <c r="B1641" t="s">
        <v>1635</v>
      </c>
      <c r="C1641">
        <v>15.582226688572501</v>
      </c>
      <c r="D1641">
        <v>9.8486103011064099</v>
      </c>
      <c r="E1641" s="1">
        <v>546579.92170585203</v>
      </c>
      <c r="F1641" s="1">
        <v>6924716.9217058504</v>
      </c>
      <c r="G1641">
        <f t="shared" si="25"/>
        <v>1</v>
      </c>
    </row>
    <row r="1642" spans="1:7" x14ac:dyDescent="0.45">
      <c r="A1642">
        <v>1640</v>
      </c>
      <c r="B1642" t="s">
        <v>1636</v>
      </c>
      <c r="C1642">
        <v>30.690559630460399</v>
      </c>
      <c r="D1642">
        <v>24.169914781474699</v>
      </c>
      <c r="E1642" s="1">
        <v>547421.08689404104</v>
      </c>
      <c r="F1642" s="1">
        <v>6925558.08689404</v>
      </c>
      <c r="G1642">
        <f t="shared" si="25"/>
        <v>1</v>
      </c>
    </row>
    <row r="1643" spans="1:7" x14ac:dyDescent="0.45">
      <c r="A1643">
        <v>1641</v>
      </c>
      <c r="B1643" t="s">
        <v>1637</v>
      </c>
      <c r="C1643">
        <v>47.560871726856803</v>
      </c>
      <c r="D1643">
        <v>44.656529647235097</v>
      </c>
      <c r="E1643" s="1">
        <v>353688.78973215801</v>
      </c>
      <c r="F1643" s="1">
        <v>6731825.7897321498</v>
      </c>
      <c r="G1643">
        <f t="shared" si="25"/>
        <v>0</v>
      </c>
    </row>
    <row r="1644" spans="1:7" x14ac:dyDescent="0.45">
      <c r="A1644">
        <v>1642</v>
      </c>
      <c r="B1644" t="s">
        <v>1638</v>
      </c>
      <c r="C1644">
        <v>47.8166657276577</v>
      </c>
      <c r="D1644">
        <v>45.395830377477601</v>
      </c>
      <c r="E1644" s="1">
        <v>353574.19849376398</v>
      </c>
      <c r="F1644" s="1">
        <v>6731711.1984937601</v>
      </c>
      <c r="G1644">
        <f t="shared" si="25"/>
        <v>0</v>
      </c>
    </row>
    <row r="1645" spans="1:7" x14ac:dyDescent="0.45">
      <c r="A1645">
        <v>1643</v>
      </c>
      <c r="B1645" t="s">
        <v>1639</v>
      </c>
      <c r="C1645">
        <v>48.097602147972601</v>
      </c>
      <c r="D1645">
        <v>46.233849297461902</v>
      </c>
      <c r="E1645" s="1">
        <v>353915.72714072501</v>
      </c>
      <c r="F1645" s="1">
        <v>6732052.72714072</v>
      </c>
      <c r="G1645">
        <f t="shared" si="25"/>
        <v>0</v>
      </c>
    </row>
    <row r="1646" spans="1:7" x14ac:dyDescent="0.45">
      <c r="A1646">
        <v>1644</v>
      </c>
      <c r="B1646" t="s">
        <v>1640</v>
      </c>
      <c r="C1646">
        <v>48.380335753793503</v>
      </c>
      <c r="D1646">
        <v>47.105970927359799</v>
      </c>
      <c r="E1646" s="1">
        <v>354021.42471491901</v>
      </c>
      <c r="F1646" s="1">
        <v>6732158.4247149099</v>
      </c>
      <c r="G1646">
        <f t="shared" si="25"/>
        <v>0</v>
      </c>
    </row>
    <row r="1647" spans="1:7" x14ac:dyDescent="0.45">
      <c r="A1647">
        <v>1645</v>
      </c>
      <c r="B1647" t="s">
        <v>1641</v>
      </c>
      <c r="C1647">
        <v>48.593785028569897</v>
      </c>
      <c r="D1647">
        <v>47.786245542038401</v>
      </c>
      <c r="E1647" s="1">
        <v>354220.81466887001</v>
      </c>
      <c r="F1647" s="1">
        <v>6732357.8146688696</v>
      </c>
      <c r="G1647">
        <f t="shared" si="25"/>
        <v>0</v>
      </c>
    </row>
    <row r="1648" spans="1:7" x14ac:dyDescent="0.45">
      <c r="A1648">
        <v>1646</v>
      </c>
      <c r="B1648" t="s">
        <v>1642</v>
      </c>
      <c r="C1648">
        <v>48.9114694919367</v>
      </c>
      <c r="D1648">
        <v>48.830296479894798</v>
      </c>
      <c r="E1648" s="1">
        <v>354141.77567256999</v>
      </c>
      <c r="F1648" s="1">
        <v>6732278.7756725699</v>
      </c>
      <c r="G1648">
        <f t="shared" si="25"/>
        <v>0</v>
      </c>
    </row>
    <row r="1649" spans="1:7" x14ac:dyDescent="0.45">
      <c r="A1649">
        <v>1647</v>
      </c>
      <c r="B1649" t="s">
        <v>1643</v>
      </c>
      <c r="C1649">
        <v>49.149930022770803</v>
      </c>
      <c r="D1649">
        <v>49.646218551647799</v>
      </c>
      <c r="E1649" s="1">
        <v>354425.58713232097</v>
      </c>
      <c r="F1649" s="1">
        <v>6732562.5871323198</v>
      </c>
      <c r="G1649">
        <f t="shared" si="25"/>
        <v>0</v>
      </c>
    </row>
    <row r="1650" spans="1:7" x14ac:dyDescent="0.45">
      <c r="A1650">
        <v>1648</v>
      </c>
      <c r="B1650" t="s">
        <v>1644</v>
      </c>
      <c r="C1650">
        <v>49.3970478219264</v>
      </c>
      <c r="D1650">
        <v>50.522021642901102</v>
      </c>
      <c r="E1650" s="1">
        <v>354246.50346208498</v>
      </c>
      <c r="F1650" s="1">
        <v>6732383.5034620799</v>
      </c>
      <c r="G1650">
        <f t="shared" si="25"/>
        <v>0</v>
      </c>
    </row>
    <row r="1651" spans="1:7" x14ac:dyDescent="0.45">
      <c r="A1651">
        <v>1649</v>
      </c>
      <c r="B1651" t="s">
        <v>1645</v>
      </c>
      <c r="C1651">
        <v>49.661224168926601</v>
      </c>
      <c r="D1651">
        <v>51.497208592051003</v>
      </c>
      <c r="E1651" s="1">
        <v>354328.88578185299</v>
      </c>
      <c r="F1651" s="1">
        <v>6732465.8857818497</v>
      </c>
      <c r="G1651">
        <f t="shared" si="25"/>
        <v>0</v>
      </c>
    </row>
    <row r="1652" spans="1:7" x14ac:dyDescent="0.45">
      <c r="A1652">
        <v>1650</v>
      </c>
      <c r="B1652" t="s">
        <v>1646</v>
      </c>
      <c r="C1652">
        <v>49.9064119139369</v>
      </c>
      <c r="D1652">
        <v>52.441067561679297</v>
      </c>
      <c r="E1652" s="1">
        <v>354572.82554371102</v>
      </c>
      <c r="F1652" s="1">
        <v>6732709.82554371</v>
      </c>
      <c r="G1652">
        <f t="shared" si="25"/>
        <v>0</v>
      </c>
    </row>
    <row r="1653" spans="1:7" x14ac:dyDescent="0.45">
      <c r="A1653">
        <v>1651</v>
      </c>
      <c r="B1653" t="s">
        <v>1647</v>
      </c>
      <c r="C1653">
        <v>50.159577746386098</v>
      </c>
      <c r="D1653">
        <v>53.456315399067996</v>
      </c>
      <c r="E1653" s="1">
        <v>354396.82401985402</v>
      </c>
      <c r="F1653" s="1">
        <v>6732533.8240198502</v>
      </c>
      <c r="G1653">
        <f t="shared" si="25"/>
        <v>0</v>
      </c>
    </row>
    <row r="1654" spans="1:7" x14ac:dyDescent="0.45">
      <c r="A1654">
        <v>1652</v>
      </c>
      <c r="B1654" t="s">
        <v>1648</v>
      </c>
      <c r="C1654">
        <v>50.356212160061901</v>
      </c>
      <c r="D1654">
        <v>54.2789150179565</v>
      </c>
      <c r="E1654" s="1">
        <v>354608.90023257502</v>
      </c>
      <c r="F1654" s="1">
        <v>6732745.9002325702</v>
      </c>
      <c r="G1654">
        <f t="shared" si="25"/>
        <v>0</v>
      </c>
    </row>
    <row r="1655" spans="1:7" x14ac:dyDescent="0.45">
      <c r="A1655">
        <v>1653</v>
      </c>
      <c r="B1655" t="s">
        <v>1649</v>
      </c>
      <c r="C1655">
        <v>50.598115522452098</v>
      </c>
      <c r="D1655">
        <v>55.338474466231403</v>
      </c>
      <c r="E1655" s="1">
        <v>354568.75173913699</v>
      </c>
      <c r="F1655" s="1">
        <v>6732705.7517391304</v>
      </c>
      <c r="G1655">
        <f t="shared" si="25"/>
        <v>0</v>
      </c>
    </row>
    <row r="1656" spans="1:7" x14ac:dyDescent="0.45">
      <c r="A1656">
        <v>1654</v>
      </c>
      <c r="B1656" t="s">
        <v>1650</v>
      </c>
      <c r="C1656">
        <v>50.771945212517501</v>
      </c>
      <c r="D1656">
        <v>56.131696298796797</v>
      </c>
      <c r="E1656" s="1">
        <v>354908.88313330698</v>
      </c>
      <c r="F1656" s="1">
        <v>6733045.8831332996</v>
      </c>
      <c r="G1656">
        <f t="shared" si="25"/>
        <v>0</v>
      </c>
    </row>
    <row r="1657" spans="1:7" x14ac:dyDescent="0.45">
      <c r="A1657">
        <v>1655</v>
      </c>
      <c r="B1657" t="s">
        <v>1651</v>
      </c>
      <c r="C1657">
        <v>50.952844923433098</v>
      </c>
      <c r="D1657">
        <v>56.994708158681597</v>
      </c>
      <c r="E1657" s="1">
        <v>354710.04399679601</v>
      </c>
      <c r="F1657" s="1">
        <v>6732847.0439967904</v>
      </c>
      <c r="G1657">
        <f t="shared" si="25"/>
        <v>0</v>
      </c>
    </row>
    <row r="1658" spans="1:7" x14ac:dyDescent="0.45">
      <c r="A1658">
        <v>1656</v>
      </c>
      <c r="B1658" t="s">
        <v>1652</v>
      </c>
      <c r="C1658">
        <v>51.1660975445823</v>
      </c>
      <c r="D1658">
        <v>58.056471693609801</v>
      </c>
      <c r="E1658" s="1">
        <v>356735.60849123099</v>
      </c>
      <c r="F1658" s="1">
        <v>6734872.6084912298</v>
      </c>
      <c r="G1658">
        <f t="shared" si="25"/>
        <v>0</v>
      </c>
    </row>
    <row r="1659" spans="1:7" x14ac:dyDescent="0.45">
      <c r="A1659">
        <v>1657</v>
      </c>
      <c r="B1659" t="s">
        <v>1653</v>
      </c>
      <c r="C1659">
        <v>51.374361023725598</v>
      </c>
      <c r="D1659">
        <v>59.163672569138299</v>
      </c>
      <c r="E1659" s="1">
        <v>354828.47701049398</v>
      </c>
      <c r="F1659" s="1">
        <v>6732965.4770104904</v>
      </c>
      <c r="G1659">
        <f t="shared" si="25"/>
        <v>0</v>
      </c>
    </row>
    <row r="1660" spans="1:7" x14ac:dyDescent="0.45">
      <c r="A1660">
        <v>1658</v>
      </c>
      <c r="B1660" t="s">
        <v>1654</v>
      </c>
      <c r="C1660">
        <v>-73.140491846827103</v>
      </c>
      <c r="D1660">
        <v>-66.806406268788905</v>
      </c>
      <c r="E1660" s="1">
        <v>551093.42699095095</v>
      </c>
      <c r="F1660" s="1">
        <v>6929230.4269909495</v>
      </c>
      <c r="G1660">
        <f t="shared" si="25"/>
        <v>1</v>
      </c>
    </row>
    <row r="1661" spans="1:7" x14ac:dyDescent="0.45">
      <c r="A1661">
        <v>1659</v>
      </c>
      <c r="B1661" t="s">
        <v>1655</v>
      </c>
      <c r="C1661">
        <v>-76.661719244574201</v>
      </c>
      <c r="D1661">
        <v>-58.863554707558599</v>
      </c>
      <c r="E1661" s="1">
        <v>551198.76979960501</v>
      </c>
      <c r="F1661" s="1">
        <v>6929335.7697996004</v>
      </c>
      <c r="G1661">
        <f t="shared" si="25"/>
        <v>1</v>
      </c>
    </row>
    <row r="1662" spans="1:7" x14ac:dyDescent="0.45">
      <c r="A1662">
        <v>1660</v>
      </c>
      <c r="B1662" t="s">
        <v>1656</v>
      </c>
      <c r="C1662">
        <v>-62.407448973120502</v>
      </c>
      <c r="D1662">
        <v>-77.913215121423207</v>
      </c>
      <c r="E1662" s="1">
        <v>543533.73913201597</v>
      </c>
      <c r="F1662" s="1">
        <v>6921670.7391320104</v>
      </c>
      <c r="G1662">
        <f t="shared" si="25"/>
        <v>1</v>
      </c>
    </row>
  </sheetData>
  <autoFilter ref="B1:E1662" xr:uid="{00000000-0009-0000-0000-000001000000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workbookViewId="0">
      <selection activeCell="G5" sqref="G5"/>
    </sheetView>
  </sheetViews>
  <sheetFormatPr defaultRowHeight="14.25" x14ac:dyDescent="0.45"/>
  <cols>
    <col min="1" max="1" width="2.73046875" bestFit="1" customWidth="1"/>
    <col min="2" max="2" width="18.19921875" bestFit="1" customWidth="1"/>
    <col min="5" max="5" width="13.3984375" bestFit="1" customWidth="1"/>
    <col min="6" max="6" width="19.9296875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1691</v>
      </c>
      <c r="G1" t="s">
        <v>1692</v>
      </c>
      <c r="H1" t="s">
        <v>1693</v>
      </c>
    </row>
    <row r="2" spans="1:8" x14ac:dyDescent="0.45">
      <c r="A2">
        <v>14</v>
      </c>
      <c r="B2" t="s">
        <v>1662</v>
      </c>
      <c r="C2">
        <v>-43.976224842654602</v>
      </c>
      <c r="D2">
        <v>63.423503961747002</v>
      </c>
      <c r="E2" s="1">
        <v>20452412.0360034</v>
      </c>
      <c r="F2" s="1">
        <v>26830549.0360034</v>
      </c>
      <c r="G2">
        <f>_xlfn.RANK.AVG(F2,$F$2:$F$31)</f>
        <v>1</v>
      </c>
      <c r="H2" s="2">
        <f>AVERAGE(F7:F26)</f>
        <v>26547930.041136406</v>
      </c>
    </row>
    <row r="3" spans="1:8" x14ac:dyDescent="0.45">
      <c r="A3">
        <v>5</v>
      </c>
      <c r="B3" t="s">
        <v>1661</v>
      </c>
      <c r="C3">
        <v>-52.460536556530002</v>
      </c>
      <c r="D3">
        <v>-153.32102211186401</v>
      </c>
      <c r="E3" s="1">
        <v>20440831.0303833</v>
      </c>
      <c r="F3" s="1">
        <v>26818968.0303833</v>
      </c>
      <c r="G3">
        <f t="shared" ref="G3:G31" si="0">_xlfn.RANK.AVG(F3,$F$2:$F$31)</f>
        <v>2</v>
      </c>
    </row>
    <row r="4" spans="1:8" x14ac:dyDescent="0.45">
      <c r="A4">
        <v>12</v>
      </c>
      <c r="B4" t="s">
        <v>1674</v>
      </c>
      <c r="C4">
        <v>52.7321910706615</v>
      </c>
      <c r="D4">
        <v>-107.836206028706</v>
      </c>
      <c r="E4" s="1">
        <v>20425371.257546298</v>
      </c>
      <c r="F4" s="1">
        <v>26803508.257546298</v>
      </c>
      <c r="G4">
        <f t="shared" si="0"/>
        <v>3</v>
      </c>
    </row>
    <row r="5" spans="1:8" x14ac:dyDescent="0.45">
      <c r="A5">
        <v>8</v>
      </c>
      <c r="B5" t="s">
        <v>1667</v>
      </c>
      <c r="C5">
        <v>-34.171337765424397</v>
      </c>
      <c r="D5">
        <v>-8.7470461740439607</v>
      </c>
      <c r="E5" s="1">
        <v>20424755.7797415</v>
      </c>
      <c r="F5" s="1">
        <v>26802892.7797415</v>
      </c>
      <c r="G5">
        <f t="shared" si="0"/>
        <v>4</v>
      </c>
    </row>
    <row r="6" spans="1:8" x14ac:dyDescent="0.45">
      <c r="A6">
        <v>9</v>
      </c>
      <c r="B6" t="s">
        <v>1666</v>
      </c>
      <c r="C6">
        <v>-55.293417882665402</v>
      </c>
      <c r="D6">
        <v>104.341111596074</v>
      </c>
      <c r="E6" s="1">
        <v>20410121.503362801</v>
      </c>
      <c r="F6" s="1">
        <v>26788258.503362801</v>
      </c>
      <c r="G6">
        <f t="shared" si="0"/>
        <v>5</v>
      </c>
    </row>
    <row r="7" spans="1:8" x14ac:dyDescent="0.45">
      <c r="A7">
        <v>24</v>
      </c>
      <c r="B7" t="s">
        <v>1663</v>
      </c>
      <c r="C7">
        <v>8.2913046917788709</v>
      </c>
      <c r="D7">
        <v>26.7694531288866</v>
      </c>
      <c r="E7" s="1">
        <v>20349446.520806301</v>
      </c>
      <c r="F7" s="1">
        <v>26727583.520806301</v>
      </c>
      <c r="G7">
        <f t="shared" si="0"/>
        <v>6</v>
      </c>
    </row>
    <row r="8" spans="1:8" x14ac:dyDescent="0.45">
      <c r="A8">
        <v>22</v>
      </c>
      <c r="B8" t="s">
        <v>1665</v>
      </c>
      <c r="C8">
        <v>15.0227394964477</v>
      </c>
      <c r="D8">
        <v>7.2898641899674796</v>
      </c>
      <c r="E8" s="1">
        <v>20311253.5862564</v>
      </c>
      <c r="F8" s="1">
        <v>26689390.5862564</v>
      </c>
      <c r="G8">
        <f t="shared" si="0"/>
        <v>7</v>
      </c>
    </row>
    <row r="9" spans="1:8" x14ac:dyDescent="0.45">
      <c r="A9">
        <v>18</v>
      </c>
      <c r="B9" t="s">
        <v>1670</v>
      </c>
      <c r="C9">
        <v>49.617064564167997</v>
      </c>
      <c r="D9">
        <v>-157.669549041831</v>
      </c>
      <c r="E9" s="1">
        <v>20289850.0949958</v>
      </c>
      <c r="F9" s="1">
        <v>26667987.0949958</v>
      </c>
      <c r="G9">
        <f t="shared" si="0"/>
        <v>8</v>
      </c>
    </row>
    <row r="10" spans="1:8" x14ac:dyDescent="0.45">
      <c r="A10">
        <v>21</v>
      </c>
      <c r="B10" t="s">
        <v>1669</v>
      </c>
      <c r="C10">
        <v>-55.156304720755202</v>
      </c>
      <c r="D10">
        <v>-79.721211465425696</v>
      </c>
      <c r="E10" s="1">
        <v>20280232.498725198</v>
      </c>
      <c r="F10" s="1">
        <v>26658369.498725198</v>
      </c>
      <c r="G10">
        <f t="shared" si="0"/>
        <v>9</v>
      </c>
    </row>
    <row r="11" spans="1:8" x14ac:dyDescent="0.45">
      <c r="A11">
        <v>29</v>
      </c>
      <c r="B11" t="s">
        <v>1671</v>
      </c>
      <c r="C11">
        <v>6.4411128670700801</v>
      </c>
      <c r="D11">
        <v>-151.76399870634</v>
      </c>
      <c r="E11" s="1">
        <v>20206060.052702699</v>
      </c>
      <c r="F11" s="1">
        <v>26584197.052702699</v>
      </c>
      <c r="G11">
        <f t="shared" si="0"/>
        <v>10</v>
      </c>
    </row>
    <row r="12" spans="1:8" x14ac:dyDescent="0.45">
      <c r="A12">
        <v>28</v>
      </c>
      <c r="B12" t="s">
        <v>1676</v>
      </c>
      <c r="C12">
        <v>31.501998192161199</v>
      </c>
      <c r="D12">
        <v>44.739585779507799</v>
      </c>
      <c r="E12" s="1">
        <v>20201608.441902202</v>
      </c>
      <c r="F12" s="1">
        <v>26579745.441902202</v>
      </c>
      <c r="G12">
        <f t="shared" si="0"/>
        <v>11</v>
      </c>
    </row>
    <row r="13" spans="1:8" x14ac:dyDescent="0.45">
      <c r="A13">
        <v>2</v>
      </c>
      <c r="B13" t="s">
        <v>1664</v>
      </c>
      <c r="C13">
        <v>39.199726289237297</v>
      </c>
      <c r="D13">
        <v>-7.3141623359172501</v>
      </c>
      <c r="E13" s="1">
        <v>20194485.305318002</v>
      </c>
      <c r="F13" s="1">
        <v>26572622.305318002</v>
      </c>
      <c r="G13">
        <f t="shared" si="0"/>
        <v>12</v>
      </c>
    </row>
    <row r="14" spans="1:8" x14ac:dyDescent="0.45">
      <c r="A14">
        <v>15</v>
      </c>
      <c r="B14" t="s">
        <v>1686</v>
      </c>
      <c r="C14">
        <v>-32.578374320544</v>
      </c>
      <c r="D14">
        <v>-63.267872042757197</v>
      </c>
      <c r="E14" s="1">
        <v>20189163.257652398</v>
      </c>
      <c r="F14" s="1">
        <v>26567300.257652398</v>
      </c>
      <c r="G14">
        <f t="shared" si="0"/>
        <v>13</v>
      </c>
    </row>
    <row r="15" spans="1:8" x14ac:dyDescent="0.45">
      <c r="A15">
        <v>27</v>
      </c>
      <c r="B15" t="s">
        <v>1678</v>
      </c>
      <c r="C15">
        <v>54.964952019955497</v>
      </c>
      <c r="D15">
        <v>64.176598706515904</v>
      </c>
      <c r="E15" s="1">
        <v>20179372.2183025</v>
      </c>
      <c r="F15" s="1">
        <v>26557509.2183025</v>
      </c>
      <c r="G15">
        <f t="shared" si="0"/>
        <v>14</v>
      </c>
    </row>
    <row r="16" spans="1:8" x14ac:dyDescent="0.45">
      <c r="A16">
        <v>19</v>
      </c>
      <c r="B16" t="s">
        <v>1679</v>
      </c>
      <c r="C16">
        <v>-39.0294040787876</v>
      </c>
      <c r="D16">
        <v>173.85208327013299</v>
      </c>
      <c r="E16" s="1">
        <v>20174869.5893595</v>
      </c>
      <c r="F16" s="1">
        <v>26553006.5893595</v>
      </c>
      <c r="G16">
        <f t="shared" si="0"/>
        <v>15</v>
      </c>
    </row>
    <row r="17" spans="1:7" x14ac:dyDescent="0.45">
      <c r="A17">
        <v>25</v>
      </c>
      <c r="B17" t="s">
        <v>1668</v>
      </c>
      <c r="C17">
        <v>-42.239298670963898</v>
      </c>
      <c r="D17">
        <v>41.1329809556672</v>
      </c>
      <c r="E17" s="1">
        <v>20168500.093172502</v>
      </c>
      <c r="F17" s="1">
        <v>26546637.093172502</v>
      </c>
      <c r="G17">
        <f t="shared" si="0"/>
        <v>16</v>
      </c>
    </row>
    <row r="18" spans="1:7" x14ac:dyDescent="0.45">
      <c r="A18">
        <v>20</v>
      </c>
      <c r="B18" t="s">
        <v>1672</v>
      </c>
      <c r="C18">
        <v>9.9511381220286008</v>
      </c>
      <c r="D18">
        <v>-106.97068367278899</v>
      </c>
      <c r="E18" s="1">
        <v>20160323.0391271</v>
      </c>
      <c r="F18" s="1">
        <v>26538460.0391271</v>
      </c>
      <c r="G18">
        <f t="shared" si="0"/>
        <v>17</v>
      </c>
    </row>
    <row r="19" spans="1:7" x14ac:dyDescent="0.45">
      <c r="A19">
        <v>26</v>
      </c>
      <c r="B19" t="s">
        <v>1677</v>
      </c>
      <c r="C19">
        <v>-13.845349687987801</v>
      </c>
      <c r="D19">
        <v>-86.985096525913505</v>
      </c>
      <c r="E19" s="1">
        <v>20149382.7128179</v>
      </c>
      <c r="F19" s="1">
        <v>26527519.7128179</v>
      </c>
      <c r="G19">
        <f t="shared" si="0"/>
        <v>18</v>
      </c>
    </row>
    <row r="20" spans="1:7" x14ac:dyDescent="0.45">
      <c r="A20">
        <v>11</v>
      </c>
      <c r="B20" t="s">
        <v>1675</v>
      </c>
      <c r="C20">
        <v>6.4740223141667004</v>
      </c>
      <c r="D20">
        <v>81.045180173220103</v>
      </c>
      <c r="E20" s="1">
        <v>20143117.769196901</v>
      </c>
      <c r="F20" s="1">
        <v>26521254.769196901</v>
      </c>
      <c r="G20">
        <f t="shared" si="0"/>
        <v>19</v>
      </c>
    </row>
    <row r="21" spans="1:7" x14ac:dyDescent="0.45">
      <c r="A21">
        <v>13</v>
      </c>
      <c r="B21" t="s">
        <v>1673</v>
      </c>
      <c r="C21">
        <v>47.6779694745208</v>
      </c>
      <c r="D21">
        <v>148.534923409214</v>
      </c>
      <c r="E21" s="1">
        <v>20112176.914449099</v>
      </c>
      <c r="F21" s="1">
        <v>26490313.914449099</v>
      </c>
      <c r="G21">
        <f t="shared" si="0"/>
        <v>20</v>
      </c>
    </row>
    <row r="22" spans="1:7" x14ac:dyDescent="0.45">
      <c r="A22">
        <v>16</v>
      </c>
      <c r="B22" t="s">
        <v>1688</v>
      </c>
      <c r="C22">
        <v>-20.9030295593349</v>
      </c>
      <c r="D22">
        <v>120.696222550166</v>
      </c>
      <c r="E22" s="1">
        <v>20075514.1395787</v>
      </c>
      <c r="F22" s="1">
        <v>26453651.1395787</v>
      </c>
      <c r="G22">
        <f t="shared" si="0"/>
        <v>21</v>
      </c>
    </row>
    <row r="23" spans="1:7" x14ac:dyDescent="0.45">
      <c r="A23">
        <v>23</v>
      </c>
      <c r="B23" t="s">
        <v>1680</v>
      </c>
      <c r="C23">
        <v>36.808382772870701</v>
      </c>
      <c r="D23">
        <v>-68.8578116114913</v>
      </c>
      <c r="E23" s="1">
        <v>20065284.393060099</v>
      </c>
      <c r="F23" s="1">
        <v>26443421.393060099</v>
      </c>
      <c r="G23">
        <f t="shared" si="0"/>
        <v>22</v>
      </c>
    </row>
    <row r="24" spans="1:7" x14ac:dyDescent="0.45">
      <c r="A24">
        <v>0</v>
      </c>
      <c r="B24" t="s">
        <v>1683</v>
      </c>
      <c r="C24">
        <v>46.936009687549301</v>
      </c>
      <c r="D24">
        <v>136.02748002099099</v>
      </c>
      <c r="E24" s="1">
        <v>20056247.259598698</v>
      </c>
      <c r="F24" s="1">
        <v>26434384.259598698</v>
      </c>
      <c r="G24">
        <f t="shared" si="0"/>
        <v>23</v>
      </c>
    </row>
    <row r="25" spans="1:7" x14ac:dyDescent="0.45">
      <c r="A25">
        <v>1</v>
      </c>
      <c r="B25" t="s">
        <v>1685</v>
      </c>
      <c r="C25">
        <v>25.4797862511132</v>
      </c>
      <c r="D25">
        <v>172.36248046160301</v>
      </c>
      <c r="E25" s="1">
        <v>20050354.013447098</v>
      </c>
      <c r="F25" s="1">
        <v>26428491.013447098</v>
      </c>
      <c r="G25">
        <f t="shared" si="0"/>
        <v>24</v>
      </c>
    </row>
    <row r="26" spans="1:7" x14ac:dyDescent="0.45">
      <c r="A26">
        <v>6</v>
      </c>
      <c r="B26" t="s">
        <v>1690</v>
      </c>
      <c r="C26">
        <v>-15.2131309434463</v>
      </c>
      <c r="D26">
        <v>147.775328912969</v>
      </c>
      <c r="E26" s="1">
        <v>20038618.9222591</v>
      </c>
      <c r="F26" s="1">
        <v>26416755.9222591</v>
      </c>
      <c r="G26">
        <f t="shared" si="0"/>
        <v>25</v>
      </c>
    </row>
    <row r="27" spans="1:7" x14ac:dyDescent="0.45">
      <c r="A27">
        <v>4</v>
      </c>
      <c r="B27" t="s">
        <v>1687</v>
      </c>
      <c r="C27">
        <v>-51.237030501355498</v>
      </c>
      <c r="D27">
        <v>-50.914285258029899</v>
      </c>
      <c r="E27" s="1">
        <v>20028663.048094202</v>
      </c>
      <c r="F27" s="1">
        <v>26406800.048094202</v>
      </c>
      <c r="G27">
        <f t="shared" si="0"/>
        <v>26</v>
      </c>
    </row>
    <row r="28" spans="1:7" x14ac:dyDescent="0.45">
      <c r="A28">
        <v>17</v>
      </c>
      <c r="B28" t="s">
        <v>1681</v>
      </c>
      <c r="C28">
        <v>52.453019630537099</v>
      </c>
      <c r="D28">
        <v>-37.266302875974297</v>
      </c>
      <c r="E28" s="1">
        <v>19993599.146346301</v>
      </c>
      <c r="F28" s="1">
        <v>26371736.146346301</v>
      </c>
      <c r="G28">
        <f t="shared" si="0"/>
        <v>27</v>
      </c>
    </row>
    <row r="29" spans="1:7" x14ac:dyDescent="0.45">
      <c r="A29">
        <v>7</v>
      </c>
      <c r="B29" t="s">
        <v>1682</v>
      </c>
      <c r="C29">
        <v>-38.100911320574603</v>
      </c>
      <c r="D29">
        <v>-126.889829745081</v>
      </c>
      <c r="E29" s="1">
        <v>19921295.112847801</v>
      </c>
      <c r="F29" s="1">
        <v>26299432.112847801</v>
      </c>
      <c r="G29">
        <f t="shared" si="0"/>
        <v>28</v>
      </c>
    </row>
    <row r="30" spans="1:7" x14ac:dyDescent="0.45">
      <c r="A30">
        <v>10</v>
      </c>
      <c r="B30" t="s">
        <v>1689</v>
      </c>
      <c r="C30">
        <v>34.5366459558945</v>
      </c>
      <c r="D30">
        <v>105.244860658099</v>
      </c>
      <c r="E30" s="1">
        <v>19840732.957585201</v>
      </c>
      <c r="F30" s="1">
        <v>26218869.957585201</v>
      </c>
      <c r="G30">
        <f t="shared" si="0"/>
        <v>29</v>
      </c>
    </row>
    <row r="31" spans="1:7" x14ac:dyDescent="0.45">
      <c r="A31">
        <v>3</v>
      </c>
      <c r="B31" t="s">
        <v>1684</v>
      </c>
      <c r="C31">
        <v>-12.019841528097601</v>
      </c>
      <c r="D31">
        <v>-51.727474597987403</v>
      </c>
      <c r="E31" s="1">
        <v>19751426.9789018</v>
      </c>
      <c r="F31" s="1">
        <v>26129563.9789018</v>
      </c>
      <c r="G31">
        <f t="shared" si="0"/>
        <v>30</v>
      </c>
    </row>
  </sheetData>
  <sortState xmlns:xlrd2="http://schemas.microsoft.com/office/spreadsheetml/2017/richdata2" ref="A2:G31">
    <sortCondition ref="G2:G3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38"/>
  <sheetViews>
    <sheetView topLeftCell="A292" workbookViewId="0">
      <selection activeCell="H317" sqref="H317"/>
    </sheetView>
  </sheetViews>
  <sheetFormatPr defaultRowHeight="14.25" x14ac:dyDescent="0.45"/>
  <cols>
    <col min="5" max="5" width="13.3984375" style="1" bestFit="1" customWidth="1"/>
    <col min="6" max="6" width="19.9296875" style="1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2237</v>
      </c>
      <c r="H1" t="s">
        <v>1693</v>
      </c>
    </row>
    <row r="2" spans="1:8" x14ac:dyDescent="0.45">
      <c r="A2">
        <v>215</v>
      </c>
      <c r="B2" t="s">
        <v>2021</v>
      </c>
      <c r="C2">
        <v>41.554469084108398</v>
      </c>
      <c r="D2">
        <v>137.53852438368401</v>
      </c>
      <c r="E2" s="1">
        <v>38955870.340028897</v>
      </c>
      <c r="F2" s="1">
        <v>45334007.340028897</v>
      </c>
      <c r="G2">
        <f t="shared" ref="G2:G65" si="0">_xlfn.RANK.AVG(F2,$F$2:$F$538)</f>
        <v>1</v>
      </c>
      <c r="H2" s="2">
        <f>AVERAGE(F22:F518)</f>
        <v>42163225.004755169</v>
      </c>
    </row>
    <row r="3" spans="1:8" x14ac:dyDescent="0.45">
      <c r="A3">
        <v>399</v>
      </c>
      <c r="B3" t="s">
        <v>1837</v>
      </c>
      <c r="C3">
        <v>3.27241302587887</v>
      </c>
      <c r="D3">
        <v>-104.515767533846</v>
      </c>
      <c r="E3" s="1">
        <v>36610234.243967503</v>
      </c>
      <c r="F3" s="1">
        <v>42988371.243967503</v>
      </c>
      <c r="G3">
        <f t="shared" si="0"/>
        <v>2</v>
      </c>
    </row>
    <row r="4" spans="1:8" x14ac:dyDescent="0.45">
      <c r="A4">
        <v>210</v>
      </c>
      <c r="B4" t="s">
        <v>2026</v>
      </c>
      <c r="C4">
        <v>12.5424331278175</v>
      </c>
      <c r="D4">
        <v>109.133528634062</v>
      </c>
      <c r="E4" s="1">
        <v>36161412.104158796</v>
      </c>
      <c r="F4" s="1">
        <v>42539549.104158796</v>
      </c>
      <c r="G4">
        <f>_xlfn.RANK.AVG(F4,$F$2:$F$538)</f>
        <v>3</v>
      </c>
    </row>
    <row r="5" spans="1:8" x14ac:dyDescent="0.45">
      <c r="A5">
        <v>107</v>
      </c>
      <c r="B5" t="s">
        <v>2129</v>
      </c>
      <c r="C5">
        <v>-0.18400409060012499</v>
      </c>
      <c r="D5">
        <v>-103.303152841323</v>
      </c>
      <c r="E5" s="1">
        <v>36107979.023163699</v>
      </c>
      <c r="F5" s="1">
        <v>42486116.023163699</v>
      </c>
      <c r="G5">
        <f t="shared" si="0"/>
        <v>4</v>
      </c>
    </row>
    <row r="6" spans="1:8" x14ac:dyDescent="0.45">
      <c r="A6">
        <v>93</v>
      </c>
      <c r="B6" t="s">
        <v>2143</v>
      </c>
      <c r="C6">
        <v>-6.9941587108874204E-3</v>
      </c>
      <c r="D6">
        <v>-115.195956714986</v>
      </c>
      <c r="E6" s="1">
        <v>36107525.758137502</v>
      </c>
      <c r="F6" s="1">
        <v>42485662.758137502</v>
      </c>
      <c r="G6">
        <f t="shared" si="0"/>
        <v>5</v>
      </c>
    </row>
    <row r="7" spans="1:8" x14ac:dyDescent="0.45">
      <c r="A7">
        <v>239</v>
      </c>
      <c r="B7" t="s">
        <v>1997</v>
      </c>
      <c r="C7">
        <v>-7.0762203839234701</v>
      </c>
      <c r="D7">
        <v>97.268722698929807</v>
      </c>
      <c r="E7" s="1">
        <v>35990594.030654497</v>
      </c>
      <c r="F7" s="1">
        <v>42368731.030654497</v>
      </c>
      <c r="G7">
        <f t="shared" si="0"/>
        <v>6</v>
      </c>
    </row>
    <row r="8" spans="1:8" x14ac:dyDescent="0.45">
      <c r="A8">
        <v>364</v>
      </c>
      <c r="B8" t="s">
        <v>1872</v>
      </c>
      <c r="C8">
        <v>0.97665142023028895</v>
      </c>
      <c r="D8">
        <v>75.286203235101397</v>
      </c>
      <c r="E8" s="1">
        <v>35985873.012902498</v>
      </c>
      <c r="F8" s="1">
        <v>42364010.012902498</v>
      </c>
      <c r="G8">
        <f t="shared" si="0"/>
        <v>7</v>
      </c>
    </row>
    <row r="9" spans="1:8" x14ac:dyDescent="0.45">
      <c r="A9">
        <v>436</v>
      </c>
      <c r="B9" t="s">
        <v>1800</v>
      </c>
      <c r="C9">
        <v>0.254655419487608</v>
      </c>
      <c r="D9">
        <v>162.50144994943</v>
      </c>
      <c r="E9" s="1">
        <v>35938823.345576398</v>
      </c>
      <c r="F9" s="1">
        <v>42316960.345576398</v>
      </c>
      <c r="G9">
        <f t="shared" si="0"/>
        <v>8</v>
      </c>
    </row>
    <row r="10" spans="1:8" x14ac:dyDescent="0.45">
      <c r="A10">
        <v>466</v>
      </c>
      <c r="B10" t="s">
        <v>1770</v>
      </c>
      <c r="C10">
        <v>10.0959761350371</v>
      </c>
      <c r="D10">
        <v>106.420312368136</v>
      </c>
      <c r="E10" s="1">
        <v>35931140.301979303</v>
      </c>
      <c r="F10" s="1">
        <v>42309277.301979303</v>
      </c>
      <c r="G10">
        <f t="shared" si="0"/>
        <v>9</v>
      </c>
    </row>
    <row r="11" spans="1:8" x14ac:dyDescent="0.45">
      <c r="A11">
        <v>154</v>
      </c>
      <c r="B11" t="s">
        <v>2082</v>
      </c>
      <c r="C11">
        <v>5.0565613996501497</v>
      </c>
      <c r="D11">
        <v>80.057777971336407</v>
      </c>
      <c r="E11" s="1">
        <v>35902400.136384897</v>
      </c>
      <c r="F11" s="1">
        <v>42280537.136384897</v>
      </c>
      <c r="G11">
        <f t="shared" si="0"/>
        <v>10</v>
      </c>
    </row>
    <row r="12" spans="1:8" x14ac:dyDescent="0.45">
      <c r="A12">
        <v>516</v>
      </c>
      <c r="B12" t="s">
        <v>1720</v>
      </c>
      <c r="C12">
        <v>-5.8402750538488899</v>
      </c>
      <c r="D12">
        <v>165.42943399005</v>
      </c>
      <c r="E12" s="1">
        <v>35896933.4900425</v>
      </c>
      <c r="F12" s="1">
        <v>42275070.4900425</v>
      </c>
      <c r="G12">
        <f t="shared" si="0"/>
        <v>11</v>
      </c>
    </row>
    <row r="13" spans="1:8" x14ac:dyDescent="0.45">
      <c r="A13">
        <v>14</v>
      </c>
      <c r="B13" t="s">
        <v>2222</v>
      </c>
      <c r="C13">
        <v>-6.6960495651119398</v>
      </c>
      <c r="D13">
        <v>-94.400407468378305</v>
      </c>
      <c r="E13" s="1">
        <v>35896619.973793097</v>
      </c>
      <c r="F13" s="1">
        <v>42274756.973793097</v>
      </c>
      <c r="G13">
        <f t="shared" si="0"/>
        <v>12</v>
      </c>
    </row>
    <row r="14" spans="1:8" x14ac:dyDescent="0.45">
      <c r="A14">
        <v>346</v>
      </c>
      <c r="B14" t="s">
        <v>1890</v>
      </c>
      <c r="C14">
        <v>2.2702389229743298</v>
      </c>
      <c r="D14">
        <v>-16.176292001546901</v>
      </c>
      <c r="E14" s="1">
        <v>35882739.856446601</v>
      </c>
      <c r="F14" s="1">
        <v>42260876.856446601</v>
      </c>
      <c r="G14">
        <f t="shared" si="0"/>
        <v>13</v>
      </c>
    </row>
    <row r="15" spans="1:8" x14ac:dyDescent="0.45">
      <c r="A15">
        <v>15</v>
      </c>
      <c r="B15" t="s">
        <v>2221</v>
      </c>
      <c r="C15">
        <v>2.3461535733694698</v>
      </c>
      <c r="D15">
        <v>146.49538997389499</v>
      </c>
      <c r="E15" s="1">
        <v>35878929.529278703</v>
      </c>
      <c r="F15" s="1">
        <v>42257066.529278703</v>
      </c>
      <c r="G15">
        <f t="shared" si="0"/>
        <v>14</v>
      </c>
    </row>
    <row r="16" spans="1:8" x14ac:dyDescent="0.45">
      <c r="A16">
        <v>411</v>
      </c>
      <c r="B16" t="s">
        <v>1825</v>
      </c>
      <c r="C16">
        <v>-2.3474635693088101E-2</v>
      </c>
      <c r="D16">
        <v>177.04116886322799</v>
      </c>
      <c r="E16" s="1">
        <v>35874163.9074945</v>
      </c>
      <c r="F16" s="1">
        <v>42252300.9074945</v>
      </c>
      <c r="G16">
        <f t="shared" si="0"/>
        <v>15</v>
      </c>
    </row>
    <row r="17" spans="1:7" x14ac:dyDescent="0.45">
      <c r="A17">
        <v>495</v>
      </c>
      <c r="B17" t="s">
        <v>1741</v>
      </c>
      <c r="C17">
        <v>9.9631888237312101</v>
      </c>
      <c r="D17">
        <v>102.351477658702</v>
      </c>
      <c r="E17" s="1">
        <v>35872766.953629002</v>
      </c>
      <c r="F17" s="1">
        <v>42250903.953629002</v>
      </c>
      <c r="G17">
        <f t="shared" si="0"/>
        <v>16</v>
      </c>
    </row>
    <row r="18" spans="1:7" x14ac:dyDescent="0.45">
      <c r="A18">
        <v>55</v>
      </c>
      <c r="B18" t="s">
        <v>2181</v>
      </c>
      <c r="C18">
        <v>-3.51642741654996</v>
      </c>
      <c r="D18">
        <v>-63.582099845969203</v>
      </c>
      <c r="E18" s="1">
        <v>35857821.612317398</v>
      </c>
      <c r="F18" s="1">
        <v>42235958.612317398</v>
      </c>
      <c r="G18">
        <f t="shared" si="0"/>
        <v>17</v>
      </c>
    </row>
    <row r="19" spans="1:7" x14ac:dyDescent="0.45">
      <c r="A19">
        <v>459</v>
      </c>
      <c r="B19" t="s">
        <v>1777</v>
      </c>
      <c r="C19">
        <v>14.835250841883999</v>
      </c>
      <c r="D19">
        <v>51.582550771408798</v>
      </c>
      <c r="E19" s="1">
        <v>35849071.576381601</v>
      </c>
      <c r="F19" s="1">
        <v>42227208.576381601</v>
      </c>
      <c r="G19">
        <f t="shared" si="0"/>
        <v>18</v>
      </c>
    </row>
    <row r="20" spans="1:7" x14ac:dyDescent="0.45">
      <c r="A20">
        <v>41</v>
      </c>
      <c r="B20" t="s">
        <v>2195</v>
      </c>
      <c r="C20">
        <v>8.2469410099188991</v>
      </c>
      <c r="D20">
        <v>89.358930619411893</v>
      </c>
      <c r="E20" s="1">
        <v>35845328.003241397</v>
      </c>
      <c r="F20" s="1">
        <v>42223465.003241397</v>
      </c>
      <c r="G20">
        <f t="shared" si="0"/>
        <v>19</v>
      </c>
    </row>
    <row r="21" spans="1:7" x14ac:dyDescent="0.45">
      <c r="A21">
        <v>129</v>
      </c>
      <c r="B21" t="s">
        <v>2107</v>
      </c>
      <c r="C21">
        <v>0.15126716994446199</v>
      </c>
      <c r="D21">
        <v>76.088370683962594</v>
      </c>
      <c r="E21" s="1">
        <v>35844618.500653103</v>
      </c>
      <c r="F21" s="1">
        <v>42222755.500653103</v>
      </c>
      <c r="G21">
        <f t="shared" si="0"/>
        <v>20</v>
      </c>
    </row>
    <row r="22" spans="1:7" x14ac:dyDescent="0.45">
      <c r="A22">
        <v>300</v>
      </c>
      <c r="B22" t="s">
        <v>1936</v>
      </c>
      <c r="C22">
        <v>21.389711197618801</v>
      </c>
      <c r="D22">
        <v>50.284928837866097</v>
      </c>
      <c r="E22" s="1">
        <v>35841551.654464602</v>
      </c>
      <c r="F22" s="1">
        <v>42219688.654464602</v>
      </c>
      <c r="G22">
        <f t="shared" si="0"/>
        <v>21</v>
      </c>
    </row>
    <row r="23" spans="1:7" x14ac:dyDescent="0.45">
      <c r="A23">
        <v>402</v>
      </c>
      <c r="B23" t="s">
        <v>1834</v>
      </c>
      <c r="C23">
        <v>1.06382482334595</v>
      </c>
      <c r="D23">
        <v>117.802717435454</v>
      </c>
      <c r="E23" s="1">
        <v>35838464.554793902</v>
      </c>
      <c r="F23" s="1">
        <v>42216601.554793902</v>
      </c>
      <c r="G23">
        <f t="shared" si="0"/>
        <v>22</v>
      </c>
    </row>
    <row r="24" spans="1:7" x14ac:dyDescent="0.45">
      <c r="A24">
        <v>17</v>
      </c>
      <c r="B24" t="s">
        <v>2219</v>
      </c>
      <c r="C24">
        <v>4.29843949783523</v>
      </c>
      <c r="D24">
        <v>26.059275334863901</v>
      </c>
      <c r="E24" s="1">
        <v>35836232.3717691</v>
      </c>
      <c r="F24" s="1">
        <v>42214369.3717691</v>
      </c>
      <c r="G24">
        <f t="shared" si="0"/>
        <v>23</v>
      </c>
    </row>
    <row r="25" spans="1:7" x14ac:dyDescent="0.45">
      <c r="A25">
        <v>11</v>
      </c>
      <c r="B25" t="s">
        <v>2225</v>
      </c>
      <c r="C25">
        <v>4.0792143108621604</v>
      </c>
      <c r="D25">
        <v>85.396546632632294</v>
      </c>
      <c r="E25" s="1">
        <v>35833363.484755002</v>
      </c>
      <c r="F25" s="1">
        <v>42211500.484755002</v>
      </c>
      <c r="G25">
        <f t="shared" si="0"/>
        <v>24</v>
      </c>
    </row>
    <row r="26" spans="1:7" x14ac:dyDescent="0.45">
      <c r="A26">
        <v>330</v>
      </c>
      <c r="B26" t="s">
        <v>1906</v>
      </c>
      <c r="C26">
        <v>6.4552389321978404E-2</v>
      </c>
      <c r="D26">
        <v>171.95871574330499</v>
      </c>
      <c r="E26" s="1">
        <v>35830457.587636597</v>
      </c>
      <c r="F26" s="1">
        <v>42208594.587636597</v>
      </c>
      <c r="G26">
        <f t="shared" si="0"/>
        <v>25</v>
      </c>
    </row>
    <row r="27" spans="1:7" x14ac:dyDescent="0.45">
      <c r="A27">
        <v>48</v>
      </c>
      <c r="B27" t="s">
        <v>2188</v>
      </c>
      <c r="C27">
        <v>-0.53912437841594996</v>
      </c>
      <c r="D27">
        <v>-109.267039033681</v>
      </c>
      <c r="E27" s="1">
        <v>35823674.043600403</v>
      </c>
      <c r="F27" s="1">
        <v>42201811.043600403</v>
      </c>
      <c r="G27">
        <f t="shared" si="0"/>
        <v>26</v>
      </c>
    </row>
    <row r="28" spans="1:7" x14ac:dyDescent="0.45">
      <c r="A28">
        <v>279</v>
      </c>
      <c r="B28" t="s">
        <v>1957</v>
      </c>
      <c r="C28">
        <v>1.21945148675653</v>
      </c>
      <c r="D28">
        <v>84.119249994099803</v>
      </c>
      <c r="E28" s="1">
        <v>35821039.253460802</v>
      </c>
      <c r="F28" s="1">
        <v>42199176.253460802</v>
      </c>
      <c r="G28">
        <f t="shared" si="0"/>
        <v>27</v>
      </c>
    </row>
    <row r="29" spans="1:7" x14ac:dyDescent="0.45">
      <c r="A29">
        <v>3</v>
      </c>
      <c r="B29" t="s">
        <v>2233</v>
      </c>
      <c r="C29">
        <v>-14.1902887011362</v>
      </c>
      <c r="D29">
        <v>-168.080741471528</v>
      </c>
      <c r="E29" s="1">
        <v>35816329.4026905</v>
      </c>
      <c r="F29" s="1">
        <v>42194466.4026905</v>
      </c>
      <c r="G29">
        <f t="shared" si="0"/>
        <v>28</v>
      </c>
    </row>
    <row r="30" spans="1:7" x14ac:dyDescent="0.45">
      <c r="A30">
        <v>147</v>
      </c>
      <c r="B30" t="s">
        <v>2089</v>
      </c>
      <c r="C30">
        <v>-0.11520696138258101</v>
      </c>
      <c r="D30">
        <v>-7.9114676868402096</v>
      </c>
      <c r="E30" s="1">
        <v>35815810.637350596</v>
      </c>
      <c r="F30" s="1">
        <v>42193947.637350596</v>
      </c>
      <c r="G30">
        <f t="shared" si="0"/>
        <v>29</v>
      </c>
    </row>
    <row r="31" spans="1:7" x14ac:dyDescent="0.45">
      <c r="A31">
        <v>181</v>
      </c>
      <c r="B31" t="s">
        <v>2055</v>
      </c>
      <c r="C31">
        <v>-0.34781917415651897</v>
      </c>
      <c r="D31">
        <v>-104.14750225936299</v>
      </c>
      <c r="E31" s="1">
        <v>35814726.411738798</v>
      </c>
      <c r="F31" s="1">
        <v>42192863.411738798</v>
      </c>
      <c r="G31">
        <f t="shared" si="0"/>
        <v>30</v>
      </c>
    </row>
    <row r="32" spans="1:7" x14ac:dyDescent="0.45">
      <c r="A32">
        <v>472</v>
      </c>
      <c r="B32" t="s">
        <v>1764</v>
      </c>
      <c r="C32">
        <v>-1.2399480093594499</v>
      </c>
      <c r="D32">
        <v>-149.937097060236</v>
      </c>
      <c r="E32" s="1">
        <v>35812516.659943096</v>
      </c>
      <c r="F32" s="1">
        <v>42190653.659943096</v>
      </c>
      <c r="G32">
        <f t="shared" si="0"/>
        <v>31</v>
      </c>
    </row>
    <row r="33" spans="1:7" x14ac:dyDescent="0.45">
      <c r="A33">
        <v>389</v>
      </c>
      <c r="B33" t="s">
        <v>1847</v>
      </c>
      <c r="C33">
        <v>48.819073628363498</v>
      </c>
      <c r="D33">
        <v>110.48249698461299</v>
      </c>
      <c r="E33" s="1">
        <v>35808109.3709452</v>
      </c>
      <c r="F33" s="1">
        <v>42186246.3709452</v>
      </c>
      <c r="G33">
        <f t="shared" si="0"/>
        <v>32</v>
      </c>
    </row>
    <row r="34" spans="1:7" x14ac:dyDescent="0.45">
      <c r="A34">
        <v>9</v>
      </c>
      <c r="B34" t="s">
        <v>2227</v>
      </c>
      <c r="C34">
        <v>-7.8120271647486099</v>
      </c>
      <c r="D34">
        <v>172.033324420507</v>
      </c>
      <c r="E34" s="1">
        <v>35808039.333291002</v>
      </c>
      <c r="F34" s="1">
        <v>42186176.333291002</v>
      </c>
      <c r="G34">
        <f t="shared" si="0"/>
        <v>33</v>
      </c>
    </row>
    <row r="35" spans="1:7" x14ac:dyDescent="0.45">
      <c r="A35">
        <v>290</v>
      </c>
      <c r="B35" t="s">
        <v>1946</v>
      </c>
      <c r="C35">
        <v>-3.1430869331307498</v>
      </c>
      <c r="D35">
        <v>-174.32647857344099</v>
      </c>
      <c r="E35" s="1">
        <v>35805669.435368799</v>
      </c>
      <c r="F35" s="1">
        <v>42183806.435368799</v>
      </c>
      <c r="G35">
        <f t="shared" si="0"/>
        <v>34</v>
      </c>
    </row>
    <row r="36" spans="1:7" x14ac:dyDescent="0.45">
      <c r="A36">
        <v>70</v>
      </c>
      <c r="B36" t="s">
        <v>2166</v>
      </c>
      <c r="C36">
        <v>-0.91815304148088395</v>
      </c>
      <c r="D36">
        <v>-143.059518030405</v>
      </c>
      <c r="E36" s="1">
        <v>35804914.049079902</v>
      </c>
      <c r="F36" s="1">
        <v>42183051.049079902</v>
      </c>
      <c r="G36">
        <f t="shared" si="0"/>
        <v>35</v>
      </c>
    </row>
    <row r="37" spans="1:7" x14ac:dyDescent="0.45">
      <c r="A37">
        <v>31</v>
      </c>
      <c r="B37" t="s">
        <v>2205</v>
      </c>
      <c r="C37">
        <v>-2.0995659727376998</v>
      </c>
      <c r="D37">
        <v>-86.585638199788207</v>
      </c>
      <c r="E37" s="1">
        <v>35804812.154935099</v>
      </c>
      <c r="F37" s="1">
        <v>42182949.154935099</v>
      </c>
      <c r="G37">
        <f t="shared" si="0"/>
        <v>36</v>
      </c>
    </row>
    <row r="38" spans="1:7" x14ac:dyDescent="0.45">
      <c r="A38">
        <v>71</v>
      </c>
      <c r="B38" t="s">
        <v>2165</v>
      </c>
      <c r="C38">
        <v>-4.5323527348086898</v>
      </c>
      <c r="D38">
        <v>-171.32002683376601</v>
      </c>
      <c r="E38" s="1">
        <v>35804020.096497402</v>
      </c>
      <c r="F38" s="1">
        <v>42182157.096497402</v>
      </c>
      <c r="G38">
        <f t="shared" si="0"/>
        <v>37</v>
      </c>
    </row>
    <row r="39" spans="1:7" x14ac:dyDescent="0.45">
      <c r="A39">
        <v>84</v>
      </c>
      <c r="B39" t="s">
        <v>2152</v>
      </c>
      <c r="C39">
        <v>0.89342715965305297</v>
      </c>
      <c r="D39">
        <v>163.58266007665901</v>
      </c>
      <c r="E39" s="1">
        <v>35802943.717734598</v>
      </c>
      <c r="F39" s="1">
        <v>42181080.717734598</v>
      </c>
      <c r="G39">
        <f t="shared" si="0"/>
        <v>38</v>
      </c>
    </row>
    <row r="40" spans="1:7" x14ac:dyDescent="0.45">
      <c r="A40">
        <v>88</v>
      </c>
      <c r="B40" t="s">
        <v>2148</v>
      </c>
      <c r="C40">
        <v>-0.66469154733479097</v>
      </c>
      <c r="D40">
        <v>-139.20885862315001</v>
      </c>
      <c r="E40" s="1">
        <v>35802592.172715001</v>
      </c>
      <c r="F40" s="1">
        <v>42180729.172715001</v>
      </c>
      <c r="G40">
        <f t="shared" si="0"/>
        <v>39</v>
      </c>
    </row>
    <row r="41" spans="1:7" x14ac:dyDescent="0.45">
      <c r="A41">
        <v>52</v>
      </c>
      <c r="B41" t="s">
        <v>2184</v>
      </c>
      <c r="C41">
        <v>-1.9362421148304501</v>
      </c>
      <c r="D41">
        <v>-132.89507055513801</v>
      </c>
      <c r="E41" s="1">
        <v>35802388.975583501</v>
      </c>
      <c r="F41" s="1">
        <v>42180525.975583501</v>
      </c>
      <c r="G41">
        <f t="shared" si="0"/>
        <v>40</v>
      </c>
    </row>
    <row r="42" spans="1:7" x14ac:dyDescent="0.45">
      <c r="A42">
        <v>78</v>
      </c>
      <c r="B42" t="s">
        <v>2158</v>
      </c>
      <c r="C42">
        <v>-2.8467902719562699</v>
      </c>
      <c r="D42">
        <v>-95.256327405334105</v>
      </c>
      <c r="E42" s="1">
        <v>35802128.256793901</v>
      </c>
      <c r="F42" s="1">
        <v>42180265.256793901</v>
      </c>
      <c r="G42">
        <f t="shared" si="0"/>
        <v>41</v>
      </c>
    </row>
    <row r="43" spans="1:7" x14ac:dyDescent="0.45">
      <c r="A43">
        <v>512</v>
      </c>
      <c r="B43" t="s">
        <v>1724</v>
      </c>
      <c r="C43">
        <v>-2.97913950862875E-2</v>
      </c>
      <c r="D43">
        <v>7.1795267052675102</v>
      </c>
      <c r="E43" s="1">
        <v>35802003.930582002</v>
      </c>
      <c r="F43" s="1">
        <v>42180140.930582002</v>
      </c>
      <c r="G43">
        <f t="shared" si="0"/>
        <v>42</v>
      </c>
    </row>
    <row r="44" spans="1:7" x14ac:dyDescent="0.45">
      <c r="A44">
        <v>405</v>
      </c>
      <c r="B44" t="s">
        <v>1831</v>
      </c>
      <c r="C44">
        <v>0.11757375789737499</v>
      </c>
      <c r="D44">
        <v>73.881210324407903</v>
      </c>
      <c r="E44" s="1">
        <v>35801925.495309196</v>
      </c>
      <c r="F44" s="1">
        <v>42180062.495309196</v>
      </c>
      <c r="G44">
        <f t="shared" si="0"/>
        <v>43</v>
      </c>
    </row>
    <row r="45" spans="1:7" x14ac:dyDescent="0.45">
      <c r="A45">
        <v>370</v>
      </c>
      <c r="B45" t="s">
        <v>1866</v>
      </c>
      <c r="C45">
        <v>-0.38213835654162798</v>
      </c>
      <c r="D45">
        <v>-113.10167055295901</v>
      </c>
      <c r="E45" s="1">
        <v>35801412.706147604</v>
      </c>
      <c r="F45" s="1">
        <v>42179549.706147604</v>
      </c>
      <c r="G45">
        <f t="shared" si="0"/>
        <v>44</v>
      </c>
    </row>
    <row r="46" spans="1:7" x14ac:dyDescent="0.45">
      <c r="A46">
        <v>388</v>
      </c>
      <c r="B46" t="s">
        <v>1848</v>
      </c>
      <c r="C46">
        <v>-1.83837820252104</v>
      </c>
      <c r="D46">
        <v>32.7358730868931</v>
      </c>
      <c r="E46" s="1">
        <v>35800911.968649901</v>
      </c>
      <c r="F46" s="1">
        <v>42179048.968649901</v>
      </c>
      <c r="G46">
        <f t="shared" si="0"/>
        <v>45</v>
      </c>
    </row>
    <row r="47" spans="1:7" x14ac:dyDescent="0.45">
      <c r="A47">
        <v>291</v>
      </c>
      <c r="B47" t="s">
        <v>1945</v>
      </c>
      <c r="C47">
        <v>1.35189386442217E-2</v>
      </c>
      <c r="D47">
        <v>-61.002147120350799</v>
      </c>
      <c r="E47" s="1">
        <v>35799896.467513099</v>
      </c>
      <c r="F47" s="1">
        <v>42178033.467513099</v>
      </c>
      <c r="G47">
        <f t="shared" si="0"/>
        <v>46</v>
      </c>
    </row>
    <row r="48" spans="1:7" x14ac:dyDescent="0.45">
      <c r="A48">
        <v>253</v>
      </c>
      <c r="B48" t="s">
        <v>1983</v>
      </c>
      <c r="C48">
        <v>2.6226693942779198</v>
      </c>
      <c r="D48">
        <v>167.032466060899</v>
      </c>
      <c r="E48" s="1">
        <v>35799822.365176603</v>
      </c>
      <c r="F48" s="1">
        <v>42177959.365176603</v>
      </c>
      <c r="G48">
        <f t="shared" si="0"/>
        <v>47</v>
      </c>
    </row>
    <row r="49" spans="1:7" x14ac:dyDescent="0.45">
      <c r="A49">
        <v>40</v>
      </c>
      <c r="B49" t="s">
        <v>2196</v>
      </c>
      <c r="C49">
        <v>-0.87451394134501004</v>
      </c>
      <c r="D49">
        <v>-12.4891154441327</v>
      </c>
      <c r="E49" s="1">
        <v>35799796.467450097</v>
      </c>
      <c r="F49" s="1">
        <v>42177933.467450097</v>
      </c>
      <c r="G49">
        <f t="shared" si="0"/>
        <v>48</v>
      </c>
    </row>
    <row r="50" spans="1:7" x14ac:dyDescent="0.45">
      <c r="A50">
        <v>188</v>
      </c>
      <c r="B50" t="s">
        <v>2048</v>
      </c>
      <c r="C50">
        <v>-2.1183542207276598E-2</v>
      </c>
      <c r="D50">
        <v>-61.044768826998997</v>
      </c>
      <c r="E50" s="1">
        <v>35799735.073662102</v>
      </c>
      <c r="F50" s="1">
        <v>42177872.073662102</v>
      </c>
      <c r="G50">
        <f t="shared" si="0"/>
        <v>49</v>
      </c>
    </row>
    <row r="51" spans="1:7" x14ac:dyDescent="0.45">
      <c r="A51">
        <v>13</v>
      </c>
      <c r="B51" t="s">
        <v>2223</v>
      </c>
      <c r="C51">
        <v>-11.280488004265401</v>
      </c>
      <c r="D51">
        <v>-119.27646044240601</v>
      </c>
      <c r="E51" s="1">
        <v>35799662.685728297</v>
      </c>
      <c r="F51" s="1">
        <v>42177799.685728297</v>
      </c>
      <c r="G51">
        <f t="shared" si="0"/>
        <v>50</v>
      </c>
    </row>
    <row r="52" spans="1:7" x14ac:dyDescent="0.45">
      <c r="A52">
        <v>6</v>
      </c>
      <c r="B52" t="s">
        <v>2230</v>
      </c>
      <c r="C52">
        <v>-12.4635792209817</v>
      </c>
      <c r="D52">
        <v>-89.125655282663004</v>
      </c>
      <c r="E52" s="1">
        <v>35799567.157288499</v>
      </c>
      <c r="F52" s="1">
        <v>42177704.157288499</v>
      </c>
      <c r="G52">
        <f t="shared" si="0"/>
        <v>51</v>
      </c>
    </row>
    <row r="53" spans="1:7" x14ac:dyDescent="0.45">
      <c r="A53">
        <v>20</v>
      </c>
      <c r="B53" t="s">
        <v>2216</v>
      </c>
      <c r="C53">
        <v>-5.63948712110877</v>
      </c>
      <c r="D53">
        <v>-137.18612846497101</v>
      </c>
      <c r="E53" s="1">
        <v>35799490.972865097</v>
      </c>
      <c r="F53" s="1">
        <v>42177627.972865097</v>
      </c>
      <c r="G53">
        <f t="shared" si="0"/>
        <v>52</v>
      </c>
    </row>
    <row r="54" spans="1:7" x14ac:dyDescent="0.45">
      <c r="A54">
        <v>64</v>
      </c>
      <c r="B54" t="s">
        <v>2172</v>
      </c>
      <c r="C54">
        <v>-0.28838005407304301</v>
      </c>
      <c r="D54">
        <v>-110.12322003299001</v>
      </c>
      <c r="E54" s="1">
        <v>35799364.939743698</v>
      </c>
      <c r="F54" s="1">
        <v>42177501.939743698</v>
      </c>
      <c r="G54">
        <f t="shared" si="0"/>
        <v>53</v>
      </c>
    </row>
    <row r="55" spans="1:7" x14ac:dyDescent="0.45">
      <c r="A55">
        <v>81</v>
      </c>
      <c r="B55" t="s">
        <v>2155</v>
      </c>
      <c r="C55">
        <v>-8.0710401074083095E-3</v>
      </c>
      <c r="D55">
        <v>-121.00409244094</v>
      </c>
      <c r="E55" s="1">
        <v>35799255.347532302</v>
      </c>
      <c r="F55" s="1">
        <v>42177392.347532302</v>
      </c>
      <c r="G55">
        <f t="shared" si="0"/>
        <v>54</v>
      </c>
    </row>
    <row r="56" spans="1:7" x14ac:dyDescent="0.45">
      <c r="A56">
        <v>117</v>
      </c>
      <c r="B56" t="s">
        <v>2119</v>
      </c>
      <c r="C56">
        <v>9.6138256624246094E-3</v>
      </c>
      <c r="D56">
        <v>-113.000323457341</v>
      </c>
      <c r="E56" s="1">
        <v>35798934.4420866</v>
      </c>
      <c r="F56" s="1">
        <v>42177071.4420866</v>
      </c>
      <c r="G56">
        <f t="shared" si="0"/>
        <v>55</v>
      </c>
    </row>
    <row r="57" spans="1:7" x14ac:dyDescent="0.45">
      <c r="A57">
        <v>7</v>
      </c>
      <c r="B57" t="s">
        <v>2229</v>
      </c>
      <c r="C57">
        <v>-5.3593440454722003</v>
      </c>
      <c r="D57">
        <v>-72.679491940607605</v>
      </c>
      <c r="E57" s="1">
        <v>35798786.632365301</v>
      </c>
      <c r="F57" s="1">
        <v>42176923.632365301</v>
      </c>
      <c r="G57">
        <f t="shared" si="0"/>
        <v>56</v>
      </c>
    </row>
    <row r="58" spans="1:7" x14ac:dyDescent="0.45">
      <c r="A58">
        <v>324</v>
      </c>
      <c r="B58" t="s">
        <v>1912</v>
      </c>
      <c r="C58">
        <v>-0.13342368160860199</v>
      </c>
      <c r="D58">
        <v>-73.952585112297498</v>
      </c>
      <c r="E58" s="1">
        <v>35798768.742601797</v>
      </c>
      <c r="F58" s="1">
        <v>42176905.742601797</v>
      </c>
      <c r="G58">
        <f t="shared" si="0"/>
        <v>57</v>
      </c>
    </row>
    <row r="59" spans="1:7" x14ac:dyDescent="0.45">
      <c r="A59">
        <v>187</v>
      </c>
      <c r="B59" t="s">
        <v>2049</v>
      </c>
      <c r="C59">
        <v>-4.9231120205650403E-2</v>
      </c>
      <c r="D59">
        <v>-72.705227745519295</v>
      </c>
      <c r="E59" s="1">
        <v>35798646.797321796</v>
      </c>
      <c r="F59" s="1">
        <v>42176783.797321796</v>
      </c>
      <c r="G59">
        <f t="shared" si="0"/>
        <v>58</v>
      </c>
    </row>
    <row r="60" spans="1:7" x14ac:dyDescent="0.45">
      <c r="A60">
        <v>98</v>
      </c>
      <c r="B60" t="s">
        <v>2138</v>
      </c>
      <c r="C60">
        <v>-3.4568644219223801E-2</v>
      </c>
      <c r="D60">
        <v>-119.040295061259</v>
      </c>
      <c r="E60" s="1">
        <v>35798575.828792401</v>
      </c>
      <c r="F60" s="1">
        <v>42176712.828792401</v>
      </c>
      <c r="G60">
        <f t="shared" si="0"/>
        <v>59</v>
      </c>
    </row>
    <row r="61" spans="1:7" x14ac:dyDescent="0.45">
      <c r="A61">
        <v>16</v>
      </c>
      <c r="B61" t="s">
        <v>2220</v>
      </c>
      <c r="C61">
        <v>-3.89231401998632</v>
      </c>
      <c r="D61">
        <v>-130.993758902221</v>
      </c>
      <c r="E61" s="1">
        <v>35798492.572523601</v>
      </c>
      <c r="F61" s="1">
        <v>42176629.572523601</v>
      </c>
      <c r="G61">
        <f t="shared" si="0"/>
        <v>60</v>
      </c>
    </row>
    <row r="62" spans="1:7" x14ac:dyDescent="0.45">
      <c r="A62">
        <v>183</v>
      </c>
      <c r="B62" t="s">
        <v>2053</v>
      </c>
      <c r="C62">
        <v>-2.5272117030893799</v>
      </c>
      <c r="D62">
        <v>-110.98930200556001</v>
      </c>
      <c r="E62" s="1">
        <v>35798296.186755598</v>
      </c>
      <c r="F62" s="1">
        <v>42176433.186755598</v>
      </c>
      <c r="G62">
        <f t="shared" si="0"/>
        <v>61</v>
      </c>
    </row>
    <row r="63" spans="1:7" x14ac:dyDescent="0.45">
      <c r="A63">
        <v>263</v>
      </c>
      <c r="B63" t="s">
        <v>1973</v>
      </c>
      <c r="C63">
        <v>-1.97087609258023</v>
      </c>
      <c r="D63">
        <v>-67.738659492302503</v>
      </c>
      <c r="E63" s="1">
        <v>35798230.004619703</v>
      </c>
      <c r="F63" s="1">
        <v>42176367.004619703</v>
      </c>
      <c r="G63">
        <f t="shared" si="0"/>
        <v>62</v>
      </c>
    </row>
    <row r="64" spans="1:7" x14ac:dyDescent="0.45">
      <c r="A64">
        <v>156</v>
      </c>
      <c r="B64" t="s">
        <v>2080</v>
      </c>
      <c r="C64">
        <v>-3.2803721015120003E-2</v>
      </c>
      <c r="D64">
        <v>-122.99419869292601</v>
      </c>
      <c r="E64" s="1">
        <v>35798188.072894298</v>
      </c>
      <c r="F64" s="1">
        <v>42176325.072894298</v>
      </c>
      <c r="G64">
        <f t="shared" si="0"/>
        <v>63</v>
      </c>
    </row>
    <row r="65" spans="1:7" x14ac:dyDescent="0.45">
      <c r="A65">
        <v>165</v>
      </c>
      <c r="B65" t="s">
        <v>2071</v>
      </c>
      <c r="C65">
        <v>-1.88324770722166</v>
      </c>
      <c r="D65">
        <v>-97.969805096442101</v>
      </c>
      <c r="E65" s="1">
        <v>35798155.963330001</v>
      </c>
      <c r="F65" s="1">
        <v>42176292.963330001</v>
      </c>
      <c r="G65">
        <f t="shared" si="0"/>
        <v>64</v>
      </c>
    </row>
    <row r="66" spans="1:7" x14ac:dyDescent="0.45">
      <c r="A66">
        <v>202</v>
      </c>
      <c r="B66" t="s">
        <v>2034</v>
      </c>
      <c r="C66">
        <v>-3.3154417529530002E-2</v>
      </c>
      <c r="D66">
        <v>-118.89790886938999</v>
      </c>
      <c r="E66" s="1">
        <v>35798113.855253197</v>
      </c>
      <c r="F66" s="1">
        <v>42176250.855253197</v>
      </c>
      <c r="G66">
        <f t="shared" ref="G66:G129" si="1">_xlfn.RANK.AVG(F66,$F$2:$F$538)</f>
        <v>65</v>
      </c>
    </row>
    <row r="67" spans="1:7" x14ac:dyDescent="0.45">
      <c r="A67">
        <v>74</v>
      </c>
      <c r="B67" t="s">
        <v>2162</v>
      </c>
      <c r="C67">
        <v>-7.0967978453082097</v>
      </c>
      <c r="D67">
        <v>-130.40750561566301</v>
      </c>
      <c r="E67" s="1">
        <v>35797951.559574097</v>
      </c>
      <c r="F67" s="1">
        <v>42176088.559574097</v>
      </c>
      <c r="G67">
        <f t="shared" si="1"/>
        <v>66</v>
      </c>
    </row>
    <row r="68" spans="1:7" x14ac:dyDescent="0.45">
      <c r="A68">
        <v>123</v>
      </c>
      <c r="B68" t="s">
        <v>2113</v>
      </c>
      <c r="C68">
        <v>-1.22813627776021E-2</v>
      </c>
      <c r="D68">
        <v>-101.20870757987799</v>
      </c>
      <c r="E68" s="1">
        <v>35797787.261022098</v>
      </c>
      <c r="F68" s="1">
        <v>42175924.261022098</v>
      </c>
      <c r="G68">
        <f t="shared" si="1"/>
        <v>67</v>
      </c>
    </row>
    <row r="69" spans="1:7" x14ac:dyDescent="0.45">
      <c r="A69">
        <v>92</v>
      </c>
      <c r="B69" t="s">
        <v>2144</v>
      </c>
      <c r="C69">
        <v>-1.60210233582961E-2</v>
      </c>
      <c r="D69">
        <v>-105.065418180557</v>
      </c>
      <c r="E69" s="1">
        <v>35797769.692694098</v>
      </c>
      <c r="F69" s="1">
        <v>42175906.692694098</v>
      </c>
      <c r="G69">
        <f t="shared" si="1"/>
        <v>68</v>
      </c>
    </row>
    <row r="70" spans="1:7" x14ac:dyDescent="0.45">
      <c r="A70">
        <v>34</v>
      </c>
      <c r="B70" t="s">
        <v>2202</v>
      </c>
      <c r="C70">
        <v>-0.37063016234801999</v>
      </c>
      <c r="D70">
        <v>-134.88756151467399</v>
      </c>
      <c r="E70" s="1">
        <v>35797535.797041103</v>
      </c>
      <c r="F70" s="1">
        <v>42175672.797041103</v>
      </c>
      <c r="G70">
        <f t="shared" si="1"/>
        <v>69</v>
      </c>
    </row>
    <row r="71" spans="1:7" x14ac:dyDescent="0.45">
      <c r="A71">
        <v>72</v>
      </c>
      <c r="B71" t="s">
        <v>2164</v>
      </c>
      <c r="C71">
        <v>7.5271823386303199E-2</v>
      </c>
      <c r="D71">
        <v>-169.458786302139</v>
      </c>
      <c r="E71" s="1">
        <v>35797476.751574501</v>
      </c>
      <c r="F71" s="1">
        <v>42175613.751574501</v>
      </c>
      <c r="G71">
        <f t="shared" si="1"/>
        <v>70</v>
      </c>
    </row>
    <row r="72" spans="1:7" x14ac:dyDescent="0.45">
      <c r="A72">
        <v>110</v>
      </c>
      <c r="B72" t="s">
        <v>2126</v>
      </c>
      <c r="C72">
        <v>-3.8102801723241E-2</v>
      </c>
      <c r="D72">
        <v>174.06649332368801</v>
      </c>
      <c r="E72" s="1">
        <v>35797468.616265602</v>
      </c>
      <c r="F72" s="1">
        <v>42175605.616265602</v>
      </c>
      <c r="G72">
        <f t="shared" si="1"/>
        <v>71</v>
      </c>
    </row>
    <row r="73" spans="1:7" x14ac:dyDescent="0.45">
      <c r="A73">
        <v>294</v>
      </c>
      <c r="B73" t="s">
        <v>1942</v>
      </c>
      <c r="C73">
        <v>-2.72270960978474E-2</v>
      </c>
      <c r="D73">
        <v>-116.799150577273</v>
      </c>
      <c r="E73" s="1">
        <v>35797457.523412503</v>
      </c>
      <c r="F73" s="1">
        <v>42175594.523412503</v>
      </c>
      <c r="G73">
        <f t="shared" si="1"/>
        <v>72</v>
      </c>
    </row>
    <row r="74" spans="1:7" x14ac:dyDescent="0.45">
      <c r="A74">
        <v>295</v>
      </c>
      <c r="B74" t="s">
        <v>1941</v>
      </c>
      <c r="C74">
        <v>-1.0869320563728E-2</v>
      </c>
      <c r="D74">
        <v>-107.297852712389</v>
      </c>
      <c r="E74" s="1">
        <v>35797241.411427297</v>
      </c>
      <c r="F74" s="1">
        <v>42175378.411427297</v>
      </c>
      <c r="G74">
        <f t="shared" si="1"/>
        <v>73</v>
      </c>
    </row>
    <row r="75" spans="1:7" x14ac:dyDescent="0.45">
      <c r="A75">
        <v>167</v>
      </c>
      <c r="B75" t="s">
        <v>2069</v>
      </c>
      <c r="C75">
        <v>-3.9047164777915998E-2</v>
      </c>
      <c r="D75">
        <v>-97.014095682100105</v>
      </c>
      <c r="E75" s="1">
        <v>35797144.863935702</v>
      </c>
      <c r="F75" s="1">
        <v>42175281.863935702</v>
      </c>
      <c r="G75">
        <f t="shared" si="1"/>
        <v>74</v>
      </c>
    </row>
    <row r="76" spans="1:7" x14ac:dyDescent="0.45">
      <c r="A76">
        <v>169</v>
      </c>
      <c r="B76" t="s">
        <v>2067</v>
      </c>
      <c r="C76">
        <v>-6.5157009453967003E-3</v>
      </c>
      <c r="D76">
        <v>-128.82994611492899</v>
      </c>
      <c r="E76" s="1">
        <v>35797111.941403203</v>
      </c>
      <c r="F76" s="1">
        <v>42175248.941403203</v>
      </c>
      <c r="G76">
        <f t="shared" si="1"/>
        <v>75</v>
      </c>
    </row>
    <row r="77" spans="1:7" x14ac:dyDescent="0.45">
      <c r="A77">
        <v>50</v>
      </c>
      <c r="B77" t="s">
        <v>2186</v>
      </c>
      <c r="C77">
        <v>-0.90449718325698103</v>
      </c>
      <c r="D77">
        <v>-134.99757303315999</v>
      </c>
      <c r="E77" s="1">
        <v>35797097.428634003</v>
      </c>
      <c r="F77" s="1">
        <v>42175234.428634003</v>
      </c>
      <c r="G77">
        <f t="shared" si="1"/>
        <v>76</v>
      </c>
    </row>
    <row r="78" spans="1:7" x14ac:dyDescent="0.45">
      <c r="A78">
        <v>250</v>
      </c>
      <c r="B78" t="s">
        <v>1986</v>
      </c>
      <c r="C78">
        <v>-3.7486581156363503E-2</v>
      </c>
      <c r="D78">
        <v>-115.12500918656799</v>
      </c>
      <c r="E78" s="1">
        <v>35797059.4657479</v>
      </c>
      <c r="F78" s="1">
        <v>42175196.4657479</v>
      </c>
      <c r="G78">
        <f t="shared" si="1"/>
        <v>77</v>
      </c>
    </row>
    <row r="79" spans="1:7" x14ac:dyDescent="0.45">
      <c r="A79">
        <v>89</v>
      </c>
      <c r="B79" t="s">
        <v>2147</v>
      </c>
      <c r="C79">
        <v>-6.6887603649875404E-3</v>
      </c>
      <c r="D79">
        <v>-131.00116839570501</v>
      </c>
      <c r="E79" s="1">
        <v>35796817.034712598</v>
      </c>
      <c r="F79" s="1">
        <v>42174954.034712598</v>
      </c>
      <c r="G79">
        <f t="shared" si="1"/>
        <v>78</v>
      </c>
    </row>
    <row r="80" spans="1:7" x14ac:dyDescent="0.45">
      <c r="A80">
        <v>134</v>
      </c>
      <c r="B80" t="s">
        <v>2102</v>
      </c>
      <c r="C80">
        <v>-1.91605664043135E-2</v>
      </c>
      <c r="D80">
        <v>-91.003015072695305</v>
      </c>
      <c r="E80" s="1">
        <v>35796583.538580403</v>
      </c>
      <c r="F80" s="1">
        <v>42174720.538580403</v>
      </c>
      <c r="G80">
        <f t="shared" si="1"/>
        <v>79</v>
      </c>
    </row>
    <row r="81" spans="1:7" x14ac:dyDescent="0.45">
      <c r="A81">
        <v>153</v>
      </c>
      <c r="B81" t="s">
        <v>2083</v>
      </c>
      <c r="C81">
        <v>-2.0648795034523298E-2</v>
      </c>
      <c r="D81">
        <v>-70.002528244132606</v>
      </c>
      <c r="E81" s="1">
        <v>35796457.125780299</v>
      </c>
      <c r="F81" s="1">
        <v>42174594.125780299</v>
      </c>
      <c r="G81">
        <f t="shared" si="1"/>
        <v>80</v>
      </c>
    </row>
    <row r="82" spans="1:7" x14ac:dyDescent="0.45">
      <c r="A82">
        <v>237</v>
      </c>
      <c r="B82" t="s">
        <v>1999</v>
      </c>
      <c r="C82">
        <v>7.1186090598754099E-3</v>
      </c>
      <c r="D82">
        <v>-103.013790076326</v>
      </c>
      <c r="E82" s="1">
        <v>35796450.995170698</v>
      </c>
      <c r="F82" s="1">
        <v>42174587.995170698</v>
      </c>
      <c r="G82">
        <f t="shared" si="1"/>
        <v>81</v>
      </c>
    </row>
    <row r="83" spans="1:7" x14ac:dyDescent="0.45">
      <c r="A83">
        <v>164</v>
      </c>
      <c r="B83" t="s">
        <v>2072</v>
      </c>
      <c r="C83">
        <v>-1.6060142857963301E-2</v>
      </c>
      <c r="D83">
        <v>-124.894058524209</v>
      </c>
      <c r="E83" s="1">
        <v>35796389.731454201</v>
      </c>
      <c r="F83" s="1">
        <v>42174526.731454201</v>
      </c>
      <c r="G83">
        <f t="shared" si="1"/>
        <v>82</v>
      </c>
    </row>
    <row r="84" spans="1:7" x14ac:dyDescent="0.45">
      <c r="A84">
        <v>385</v>
      </c>
      <c r="B84" t="s">
        <v>1851</v>
      </c>
      <c r="C84">
        <v>1.58128247398629E-2</v>
      </c>
      <c r="D84">
        <v>8.9628008361739102</v>
      </c>
      <c r="E84" s="1">
        <v>35796374.2971735</v>
      </c>
      <c r="F84" s="1">
        <v>42174511.2971735</v>
      </c>
      <c r="G84">
        <f t="shared" si="1"/>
        <v>83</v>
      </c>
    </row>
    <row r="85" spans="1:7" x14ac:dyDescent="0.45">
      <c r="A85">
        <v>351</v>
      </c>
      <c r="B85" t="s">
        <v>1885</v>
      </c>
      <c r="C85">
        <v>-28.663611204376899</v>
      </c>
      <c r="D85">
        <v>113.60288008834701</v>
      </c>
      <c r="E85" s="1">
        <v>35795973.211609401</v>
      </c>
      <c r="F85" s="1">
        <v>42174110.211609401</v>
      </c>
      <c r="G85">
        <f t="shared" si="1"/>
        <v>84</v>
      </c>
    </row>
    <row r="86" spans="1:7" x14ac:dyDescent="0.45">
      <c r="A86">
        <v>162</v>
      </c>
      <c r="B86" t="s">
        <v>2074</v>
      </c>
      <c r="C86">
        <v>-3.8291024956281498E-2</v>
      </c>
      <c r="D86">
        <v>-110.00554680139901</v>
      </c>
      <c r="E86" s="1">
        <v>35795893.945154198</v>
      </c>
      <c r="F86" s="1">
        <v>42174030.945154198</v>
      </c>
      <c r="G86">
        <f t="shared" si="1"/>
        <v>85</v>
      </c>
    </row>
    <row r="87" spans="1:7" x14ac:dyDescent="0.45">
      <c r="A87">
        <v>112</v>
      </c>
      <c r="B87" t="s">
        <v>2124</v>
      </c>
      <c r="C87">
        <v>2.25059806483629E-2</v>
      </c>
      <c r="D87">
        <v>-30.0350339870098</v>
      </c>
      <c r="E87" s="1">
        <v>35795775.432965703</v>
      </c>
      <c r="F87" s="1">
        <v>42173912.432965703</v>
      </c>
      <c r="G87">
        <f t="shared" si="1"/>
        <v>86</v>
      </c>
    </row>
    <row r="88" spans="1:7" x14ac:dyDescent="0.45">
      <c r="A88">
        <v>416</v>
      </c>
      <c r="B88" t="s">
        <v>1820</v>
      </c>
      <c r="C88">
        <v>1.3750216044839701E-2</v>
      </c>
      <c r="D88">
        <v>-84.0363603506582</v>
      </c>
      <c r="E88" s="1">
        <v>35795773.4946796</v>
      </c>
      <c r="F88" s="1">
        <v>42173910.4946796</v>
      </c>
      <c r="G88">
        <f t="shared" si="1"/>
        <v>87</v>
      </c>
    </row>
    <row r="89" spans="1:7" x14ac:dyDescent="0.45">
      <c r="A89">
        <v>118</v>
      </c>
      <c r="B89" t="s">
        <v>2118</v>
      </c>
      <c r="C89">
        <v>-4.0398926325632599E-2</v>
      </c>
      <c r="D89">
        <v>-99.017761151161693</v>
      </c>
      <c r="E89" s="1">
        <v>35795709.702089801</v>
      </c>
      <c r="F89" s="1">
        <v>42173846.702089801</v>
      </c>
      <c r="G89">
        <f t="shared" si="1"/>
        <v>88</v>
      </c>
    </row>
    <row r="90" spans="1:7" x14ac:dyDescent="0.45">
      <c r="A90">
        <v>403</v>
      </c>
      <c r="B90" t="s">
        <v>1833</v>
      </c>
      <c r="C90">
        <v>2.9565121723530999E-2</v>
      </c>
      <c r="D90">
        <v>68.512034963253896</v>
      </c>
      <c r="E90" s="1">
        <v>35795654.879278302</v>
      </c>
      <c r="F90" s="1">
        <v>42173791.879278302</v>
      </c>
      <c r="G90">
        <f t="shared" si="1"/>
        <v>89</v>
      </c>
    </row>
    <row r="91" spans="1:7" x14ac:dyDescent="0.45">
      <c r="A91">
        <v>458</v>
      </c>
      <c r="B91" t="s">
        <v>1778</v>
      </c>
      <c r="C91">
        <v>-6.3100591088604399E-2</v>
      </c>
      <c r="D91">
        <v>-33.541428443896002</v>
      </c>
      <c r="E91" s="1">
        <v>35795627.259919502</v>
      </c>
      <c r="F91" s="1">
        <v>42173764.259919502</v>
      </c>
      <c r="G91">
        <f t="shared" si="1"/>
        <v>90</v>
      </c>
    </row>
    <row r="92" spans="1:7" x14ac:dyDescent="0.45">
      <c r="A92">
        <v>10</v>
      </c>
      <c r="B92" t="s">
        <v>2226</v>
      </c>
      <c r="C92">
        <v>-9.7344968852151492</v>
      </c>
      <c r="D92">
        <v>-106.99384661928499</v>
      </c>
      <c r="E92" s="1">
        <v>35795437.069517098</v>
      </c>
      <c r="F92" s="1">
        <v>42173574.069517098</v>
      </c>
      <c r="G92">
        <f t="shared" si="1"/>
        <v>91</v>
      </c>
    </row>
    <row r="93" spans="1:7" x14ac:dyDescent="0.45">
      <c r="A93">
        <v>45</v>
      </c>
      <c r="B93" t="s">
        <v>2191</v>
      </c>
      <c r="C93">
        <v>-1.88177136808657E-2</v>
      </c>
      <c r="D93">
        <v>-138.98040096992801</v>
      </c>
      <c r="E93" s="1">
        <v>35795393.666953802</v>
      </c>
      <c r="F93" s="1">
        <v>42173530.666953802</v>
      </c>
      <c r="G93">
        <f t="shared" si="1"/>
        <v>92</v>
      </c>
    </row>
    <row r="94" spans="1:7" x14ac:dyDescent="0.45">
      <c r="A94">
        <v>82</v>
      </c>
      <c r="B94" t="s">
        <v>2154</v>
      </c>
      <c r="C94">
        <v>-2.90356661501687</v>
      </c>
      <c r="D94">
        <v>-42.534545157023999</v>
      </c>
      <c r="E94" s="1">
        <v>35795385.617058001</v>
      </c>
      <c r="F94" s="1">
        <v>42173522.617058001</v>
      </c>
      <c r="G94">
        <f t="shared" si="1"/>
        <v>93</v>
      </c>
    </row>
    <row r="95" spans="1:7" x14ac:dyDescent="0.45">
      <c r="A95">
        <v>247</v>
      </c>
      <c r="B95" t="s">
        <v>1989</v>
      </c>
      <c r="C95">
        <v>-2.43244324945509E-2</v>
      </c>
      <c r="D95">
        <v>-77.004715821628594</v>
      </c>
      <c r="E95" s="1">
        <v>35795309.326728202</v>
      </c>
      <c r="F95" s="1">
        <v>42173446.326728202</v>
      </c>
      <c r="G95">
        <f t="shared" si="1"/>
        <v>94</v>
      </c>
    </row>
    <row r="96" spans="1:7" x14ac:dyDescent="0.45">
      <c r="A96">
        <v>244</v>
      </c>
      <c r="B96" t="s">
        <v>1992</v>
      </c>
      <c r="C96">
        <v>1.9352964312293601E-2</v>
      </c>
      <c r="D96">
        <v>-87.019492090829303</v>
      </c>
      <c r="E96" s="1">
        <v>35794935.962129399</v>
      </c>
      <c r="F96" s="1">
        <v>42173072.962129399</v>
      </c>
      <c r="G96">
        <f t="shared" si="1"/>
        <v>95</v>
      </c>
    </row>
    <row r="97" spans="1:7" x14ac:dyDescent="0.45">
      <c r="A97">
        <v>73</v>
      </c>
      <c r="B97" t="s">
        <v>2163</v>
      </c>
      <c r="C97">
        <v>5.2836784244224404</v>
      </c>
      <c r="D97">
        <v>89.169514798837</v>
      </c>
      <c r="E97" s="1">
        <v>35794926.229616404</v>
      </c>
      <c r="F97" s="1">
        <v>42173063.229616404</v>
      </c>
      <c r="G97">
        <f t="shared" si="1"/>
        <v>96</v>
      </c>
    </row>
    <row r="98" spans="1:7" x14ac:dyDescent="0.45">
      <c r="A98">
        <v>51</v>
      </c>
      <c r="B98" t="s">
        <v>2185</v>
      </c>
      <c r="C98">
        <v>-9.3333974121463399</v>
      </c>
      <c r="D98">
        <v>-123.99252330513799</v>
      </c>
      <c r="E98" s="1">
        <v>35794803.717143297</v>
      </c>
      <c r="F98" s="1">
        <v>42172940.717143297</v>
      </c>
      <c r="G98">
        <f t="shared" si="1"/>
        <v>97</v>
      </c>
    </row>
    <row r="99" spans="1:7" x14ac:dyDescent="0.45">
      <c r="A99">
        <v>203</v>
      </c>
      <c r="B99" t="s">
        <v>2033</v>
      </c>
      <c r="C99">
        <v>-1.31221777272338E-2</v>
      </c>
      <c r="D99">
        <v>-101.013358765074</v>
      </c>
      <c r="E99" s="1">
        <v>35794758.700214602</v>
      </c>
      <c r="F99" s="1">
        <v>42172895.700214602</v>
      </c>
      <c r="G99">
        <f t="shared" si="1"/>
        <v>98</v>
      </c>
    </row>
    <row r="100" spans="1:7" x14ac:dyDescent="0.45">
      <c r="A100">
        <v>269</v>
      </c>
      <c r="B100" t="s">
        <v>1967</v>
      </c>
      <c r="C100">
        <v>-4.6893101810957502E-2</v>
      </c>
      <c r="D100">
        <v>-107.10303175265</v>
      </c>
      <c r="E100" s="1">
        <v>35794758.667428501</v>
      </c>
      <c r="F100" s="1">
        <v>42172895.667428501</v>
      </c>
      <c r="G100">
        <f t="shared" si="1"/>
        <v>99</v>
      </c>
    </row>
    <row r="101" spans="1:7" x14ac:dyDescent="0.45">
      <c r="A101">
        <v>467</v>
      </c>
      <c r="B101" t="s">
        <v>1769</v>
      </c>
      <c r="C101">
        <v>-3.2404995839932102E-2</v>
      </c>
      <c r="D101">
        <v>-63.032895910966502</v>
      </c>
      <c r="E101" s="1">
        <v>35794707.157373399</v>
      </c>
      <c r="F101" s="1">
        <v>42172844.157373399</v>
      </c>
      <c r="G101">
        <f t="shared" si="1"/>
        <v>100</v>
      </c>
    </row>
    <row r="102" spans="1:7" x14ac:dyDescent="0.45">
      <c r="A102">
        <v>535</v>
      </c>
      <c r="B102" t="s">
        <v>1701</v>
      </c>
      <c r="C102">
        <v>-3.9736217616171E-2</v>
      </c>
      <c r="D102">
        <v>-120.44025473043099</v>
      </c>
      <c r="E102" s="1">
        <v>35794696.159888901</v>
      </c>
      <c r="F102" s="1">
        <v>42172833.159888901</v>
      </c>
      <c r="G102">
        <f t="shared" si="1"/>
        <v>101</v>
      </c>
    </row>
    <row r="103" spans="1:7" x14ac:dyDescent="0.45">
      <c r="A103">
        <v>30</v>
      </c>
      <c r="B103" t="s">
        <v>2206</v>
      </c>
      <c r="C103">
        <v>2.2024052525951299</v>
      </c>
      <c r="D103">
        <v>148.062201060565</v>
      </c>
      <c r="E103" s="1">
        <v>35794450.054863699</v>
      </c>
      <c r="F103" s="1">
        <v>42172587.054863699</v>
      </c>
      <c r="G103">
        <f t="shared" si="1"/>
        <v>102</v>
      </c>
    </row>
    <row r="104" spans="1:7" x14ac:dyDescent="0.45">
      <c r="A104">
        <v>128</v>
      </c>
      <c r="B104" t="s">
        <v>2108</v>
      </c>
      <c r="C104">
        <v>3.8739194742805599E-2</v>
      </c>
      <c r="D104">
        <v>-83.017877600465695</v>
      </c>
      <c r="E104" s="1">
        <v>35794221.322270297</v>
      </c>
      <c r="F104" s="1">
        <v>42172358.322270297</v>
      </c>
      <c r="G104">
        <f t="shared" si="1"/>
        <v>103</v>
      </c>
    </row>
    <row r="105" spans="1:7" x14ac:dyDescent="0.45">
      <c r="A105">
        <v>43</v>
      </c>
      <c r="B105" t="s">
        <v>2193</v>
      </c>
      <c r="C105">
        <v>-3.2038639015173301E-2</v>
      </c>
      <c r="D105">
        <v>176.02083329876501</v>
      </c>
      <c r="E105" s="1">
        <v>35794138.433732398</v>
      </c>
      <c r="F105" s="1">
        <v>42172275.433732398</v>
      </c>
      <c r="G105">
        <f t="shared" si="1"/>
        <v>104</v>
      </c>
    </row>
    <row r="106" spans="1:7" x14ac:dyDescent="0.45">
      <c r="A106">
        <v>524</v>
      </c>
      <c r="B106" t="s">
        <v>1712</v>
      </c>
      <c r="C106">
        <v>-2.6250206650644502E-2</v>
      </c>
      <c r="D106">
        <v>-125.016007804428</v>
      </c>
      <c r="E106" s="1">
        <v>35794119.853238702</v>
      </c>
      <c r="F106" s="1">
        <v>42172256.853238702</v>
      </c>
      <c r="G106">
        <f t="shared" si="1"/>
        <v>105</v>
      </c>
    </row>
    <row r="107" spans="1:7" x14ac:dyDescent="0.45">
      <c r="A107">
        <v>314</v>
      </c>
      <c r="B107" t="s">
        <v>1922</v>
      </c>
      <c r="C107">
        <v>-4.1119433868921702E-2</v>
      </c>
      <c r="D107">
        <v>-87.1955034459411</v>
      </c>
      <c r="E107" s="1">
        <v>35794015.632308997</v>
      </c>
      <c r="F107" s="1">
        <v>42172152.632308997</v>
      </c>
      <c r="G107">
        <f t="shared" si="1"/>
        <v>106</v>
      </c>
    </row>
    <row r="108" spans="1:7" x14ac:dyDescent="0.45">
      <c r="A108">
        <v>25</v>
      </c>
      <c r="B108" t="s">
        <v>2211</v>
      </c>
      <c r="C108">
        <v>-3.8879066166087299</v>
      </c>
      <c r="D108">
        <v>-53.866801038501301</v>
      </c>
      <c r="E108" s="1">
        <v>35793937.179388501</v>
      </c>
      <c r="F108" s="1">
        <v>42172074.179388501</v>
      </c>
      <c r="G108">
        <f t="shared" si="1"/>
        <v>107</v>
      </c>
    </row>
    <row r="109" spans="1:7" x14ac:dyDescent="0.45">
      <c r="A109">
        <v>394</v>
      </c>
      <c r="B109" t="s">
        <v>1842</v>
      </c>
      <c r="C109">
        <v>1.55870586191947</v>
      </c>
      <c r="D109">
        <v>110.58631312510499</v>
      </c>
      <c r="E109" s="1">
        <v>35793920.620733701</v>
      </c>
      <c r="F109" s="1">
        <v>42172057.620733701</v>
      </c>
      <c r="G109">
        <f t="shared" si="1"/>
        <v>108</v>
      </c>
    </row>
    <row r="110" spans="1:7" x14ac:dyDescent="0.45">
      <c r="A110">
        <v>282</v>
      </c>
      <c r="B110" t="s">
        <v>1954</v>
      </c>
      <c r="C110">
        <v>-4.94929346353849E-2</v>
      </c>
      <c r="D110">
        <v>-74.9895998584322</v>
      </c>
      <c r="E110" s="1">
        <v>35793875.450479701</v>
      </c>
      <c r="F110" s="1">
        <v>42172012.450479701</v>
      </c>
      <c r="G110">
        <f t="shared" si="1"/>
        <v>109</v>
      </c>
    </row>
    <row r="111" spans="1:7" x14ac:dyDescent="0.45">
      <c r="A111">
        <v>199</v>
      </c>
      <c r="B111" t="s">
        <v>2037</v>
      </c>
      <c r="C111">
        <v>-20.4521452433872</v>
      </c>
      <c r="D111">
        <v>-106.657218597351</v>
      </c>
      <c r="E111" s="1">
        <v>35793822.334462397</v>
      </c>
      <c r="F111" s="1">
        <v>42171959.334462397</v>
      </c>
      <c r="G111">
        <f t="shared" si="1"/>
        <v>110</v>
      </c>
    </row>
    <row r="112" spans="1:7" x14ac:dyDescent="0.45">
      <c r="A112">
        <v>8</v>
      </c>
      <c r="B112" t="s">
        <v>2228</v>
      </c>
      <c r="C112">
        <v>-6.2614449961790504</v>
      </c>
      <c r="D112">
        <v>-95.747106207685704</v>
      </c>
      <c r="E112" s="1">
        <v>35793748.0787054</v>
      </c>
      <c r="F112" s="1">
        <v>42171885.0787054</v>
      </c>
      <c r="G112">
        <f t="shared" si="1"/>
        <v>111</v>
      </c>
    </row>
    <row r="113" spans="1:7" x14ac:dyDescent="0.45">
      <c r="A113">
        <v>26</v>
      </c>
      <c r="B113" t="s">
        <v>2210</v>
      </c>
      <c r="C113">
        <v>-5.7935041655804902</v>
      </c>
      <c r="D113">
        <v>171.29644816086099</v>
      </c>
      <c r="E113" s="1">
        <v>35793732.935744397</v>
      </c>
      <c r="F113" s="1">
        <v>42171869.935744397</v>
      </c>
      <c r="G113">
        <f t="shared" si="1"/>
        <v>112</v>
      </c>
    </row>
    <row r="114" spans="1:7" x14ac:dyDescent="0.45">
      <c r="A114">
        <v>151</v>
      </c>
      <c r="B114" t="s">
        <v>2085</v>
      </c>
      <c r="C114">
        <v>-2.17126566489295</v>
      </c>
      <c r="D114">
        <v>-92.811802048001795</v>
      </c>
      <c r="E114" s="1">
        <v>35793724.974732801</v>
      </c>
      <c r="F114" s="1">
        <v>42171861.974732801</v>
      </c>
      <c r="G114">
        <f t="shared" si="1"/>
        <v>113</v>
      </c>
    </row>
    <row r="115" spans="1:7" x14ac:dyDescent="0.45">
      <c r="A115">
        <v>142</v>
      </c>
      <c r="B115" t="s">
        <v>2094</v>
      </c>
      <c r="C115">
        <v>-0.222265691365367</v>
      </c>
      <c r="D115">
        <v>-65.016361789662497</v>
      </c>
      <c r="E115" s="1">
        <v>35793691.757688299</v>
      </c>
      <c r="F115" s="1">
        <v>42171828.757688299</v>
      </c>
      <c r="G115">
        <f t="shared" si="1"/>
        <v>114</v>
      </c>
    </row>
    <row r="116" spans="1:7" x14ac:dyDescent="0.45">
      <c r="A116">
        <v>375</v>
      </c>
      <c r="B116" t="s">
        <v>1861</v>
      </c>
      <c r="C116">
        <v>-1.2060862072702501E-2</v>
      </c>
      <c r="D116">
        <v>25.952913203463101</v>
      </c>
      <c r="E116" s="1">
        <v>35793626.615595199</v>
      </c>
      <c r="F116" s="1">
        <v>42171763.615595199</v>
      </c>
      <c r="G116">
        <f t="shared" si="1"/>
        <v>115</v>
      </c>
    </row>
    <row r="117" spans="1:7" x14ac:dyDescent="0.45">
      <c r="A117">
        <v>33</v>
      </c>
      <c r="B117" t="s">
        <v>2203</v>
      </c>
      <c r="C117">
        <v>-3.6350616594219801E-2</v>
      </c>
      <c r="D117">
        <v>159.04017920509</v>
      </c>
      <c r="E117" s="1">
        <v>35793618.776745401</v>
      </c>
      <c r="F117" s="1">
        <v>42171755.776745401</v>
      </c>
      <c r="G117">
        <f t="shared" si="1"/>
        <v>116</v>
      </c>
    </row>
    <row r="118" spans="1:7" x14ac:dyDescent="0.45">
      <c r="A118">
        <v>21</v>
      </c>
      <c r="B118" t="s">
        <v>2215</v>
      </c>
      <c r="C118">
        <v>-3.67937080180192</v>
      </c>
      <c r="D118">
        <v>-71.974368234221004</v>
      </c>
      <c r="E118" s="1">
        <v>35793513.322185002</v>
      </c>
      <c r="F118" s="1">
        <v>42171650.322185002</v>
      </c>
      <c r="G118">
        <f t="shared" si="1"/>
        <v>117</v>
      </c>
    </row>
    <row r="119" spans="1:7" x14ac:dyDescent="0.45">
      <c r="A119">
        <v>266</v>
      </c>
      <c r="B119" t="s">
        <v>1970</v>
      </c>
      <c r="C119">
        <v>2.7167026634319299E-2</v>
      </c>
      <c r="D119">
        <v>-91.113923037697305</v>
      </c>
      <c r="E119" s="1">
        <v>35793390.711349502</v>
      </c>
      <c r="F119" s="1">
        <v>42171527.711349502</v>
      </c>
      <c r="G119">
        <f t="shared" si="1"/>
        <v>118</v>
      </c>
    </row>
    <row r="120" spans="1:7" x14ac:dyDescent="0.45">
      <c r="A120">
        <v>289</v>
      </c>
      <c r="B120" t="s">
        <v>1947</v>
      </c>
      <c r="C120">
        <v>-3.6739499839001898E-2</v>
      </c>
      <c r="D120">
        <v>-114.798544146154</v>
      </c>
      <c r="E120" s="1">
        <v>35793383.637654498</v>
      </c>
      <c r="F120" s="1">
        <v>42171520.637654498</v>
      </c>
      <c r="G120">
        <f t="shared" si="1"/>
        <v>119</v>
      </c>
    </row>
    <row r="121" spans="1:7" x14ac:dyDescent="0.45">
      <c r="A121">
        <v>232</v>
      </c>
      <c r="B121" t="s">
        <v>2004</v>
      </c>
      <c r="C121">
        <v>2.65602476549564E-2</v>
      </c>
      <c r="D121">
        <v>55.050787547563402</v>
      </c>
      <c r="E121" s="1">
        <v>35793258.856524698</v>
      </c>
      <c r="F121" s="1">
        <v>42171395.856524698</v>
      </c>
      <c r="G121">
        <f t="shared" si="1"/>
        <v>120</v>
      </c>
    </row>
    <row r="122" spans="1:7" x14ac:dyDescent="0.45">
      <c r="A122">
        <v>200</v>
      </c>
      <c r="B122" t="s">
        <v>2036</v>
      </c>
      <c r="C122">
        <v>-3.81694958410667E-2</v>
      </c>
      <c r="D122">
        <v>-76.216822081501903</v>
      </c>
      <c r="E122" s="1">
        <v>35793253.708396897</v>
      </c>
      <c r="F122" s="1">
        <v>42171390.708396897</v>
      </c>
      <c r="G122">
        <f t="shared" si="1"/>
        <v>121</v>
      </c>
    </row>
    <row r="123" spans="1:7" x14ac:dyDescent="0.45">
      <c r="A123">
        <v>76</v>
      </c>
      <c r="B123" t="s">
        <v>2160</v>
      </c>
      <c r="C123">
        <v>-1.6659462148172799</v>
      </c>
      <c r="D123">
        <v>-129.02349055084099</v>
      </c>
      <c r="E123" s="1">
        <v>35793193.415165797</v>
      </c>
      <c r="F123" s="1">
        <v>42171330.415165797</v>
      </c>
      <c r="G123">
        <f t="shared" si="1"/>
        <v>122</v>
      </c>
    </row>
    <row r="124" spans="1:7" x14ac:dyDescent="0.45">
      <c r="A124">
        <v>132</v>
      </c>
      <c r="B124" t="s">
        <v>2104</v>
      </c>
      <c r="C124">
        <v>-3.7808266230221502E-2</v>
      </c>
      <c r="D124">
        <v>-118.72713979548099</v>
      </c>
      <c r="E124" s="1">
        <v>35793115.1932192</v>
      </c>
      <c r="F124" s="1">
        <v>42171252.1932192</v>
      </c>
      <c r="G124">
        <f t="shared" si="1"/>
        <v>123</v>
      </c>
    </row>
    <row r="125" spans="1:7" x14ac:dyDescent="0.45">
      <c r="A125">
        <v>37</v>
      </c>
      <c r="B125" t="s">
        <v>2199</v>
      </c>
      <c r="C125">
        <v>-5.2153569267405802</v>
      </c>
      <c r="D125">
        <v>-179.95675738401999</v>
      </c>
      <c r="E125" s="1">
        <v>35792911.073143199</v>
      </c>
      <c r="F125" s="1">
        <v>42171048.073143199</v>
      </c>
      <c r="G125">
        <f t="shared" si="1"/>
        <v>124</v>
      </c>
    </row>
    <row r="126" spans="1:7" x14ac:dyDescent="0.45">
      <c r="A126">
        <v>418</v>
      </c>
      <c r="B126" t="s">
        <v>1818</v>
      </c>
      <c r="C126">
        <v>-1.67532434371695</v>
      </c>
      <c r="D126">
        <v>-159.34757469566199</v>
      </c>
      <c r="E126" s="1">
        <v>35792861.814269103</v>
      </c>
      <c r="F126" s="1">
        <v>42170998.814269103</v>
      </c>
      <c r="G126">
        <f t="shared" si="1"/>
        <v>125</v>
      </c>
    </row>
    <row r="127" spans="1:7" x14ac:dyDescent="0.45">
      <c r="A127">
        <v>104</v>
      </c>
      <c r="B127" t="s">
        <v>2132</v>
      </c>
      <c r="C127">
        <v>2.9095723083995498E-3</v>
      </c>
      <c r="D127">
        <v>-132.98376764701101</v>
      </c>
      <c r="E127" s="1">
        <v>35792697.536498703</v>
      </c>
      <c r="F127" s="1">
        <v>42170834.536498703</v>
      </c>
      <c r="G127">
        <f t="shared" si="1"/>
        <v>126</v>
      </c>
    </row>
    <row r="128" spans="1:7" x14ac:dyDescent="0.45">
      <c r="A128">
        <v>201</v>
      </c>
      <c r="B128" t="s">
        <v>2035</v>
      </c>
      <c r="C128">
        <v>-8.0133709010505302E-2</v>
      </c>
      <c r="D128">
        <v>-128.05651888523499</v>
      </c>
      <c r="E128" s="1">
        <v>35792693.900395401</v>
      </c>
      <c r="F128" s="1">
        <v>42170830.900395401</v>
      </c>
      <c r="G128">
        <f t="shared" si="1"/>
        <v>127</v>
      </c>
    </row>
    <row r="129" spans="1:7" x14ac:dyDescent="0.45">
      <c r="A129">
        <v>482</v>
      </c>
      <c r="B129" t="s">
        <v>1754</v>
      </c>
      <c r="C129">
        <v>3.2908127518204801E-2</v>
      </c>
      <c r="D129">
        <v>129.98265508946099</v>
      </c>
      <c r="E129" s="1">
        <v>35792669.675215103</v>
      </c>
      <c r="F129" s="1">
        <v>42170806.675215103</v>
      </c>
      <c r="G129">
        <f t="shared" si="1"/>
        <v>128</v>
      </c>
    </row>
    <row r="130" spans="1:7" x14ac:dyDescent="0.45">
      <c r="A130">
        <v>127</v>
      </c>
      <c r="B130" t="s">
        <v>2109</v>
      </c>
      <c r="C130">
        <v>-3.4028168543272598E-2</v>
      </c>
      <c r="D130">
        <v>-111.181235931611</v>
      </c>
      <c r="E130" s="1">
        <v>35792636.277662098</v>
      </c>
      <c r="F130" s="1">
        <v>42170773.277662098</v>
      </c>
      <c r="G130">
        <f t="shared" ref="G130:G193" si="2">_xlfn.RANK.AVG(F130,$F$2:$F$538)</f>
        <v>129</v>
      </c>
    </row>
    <row r="131" spans="1:7" x14ac:dyDescent="0.45">
      <c r="A131">
        <v>219</v>
      </c>
      <c r="B131" t="s">
        <v>2017</v>
      </c>
      <c r="C131">
        <v>-1.4663841325569</v>
      </c>
      <c r="D131">
        <v>-101.262094941348</v>
      </c>
      <c r="E131" s="1">
        <v>35792601.163323097</v>
      </c>
      <c r="F131" s="1">
        <v>42170738.163323097</v>
      </c>
      <c r="G131">
        <f t="shared" si="2"/>
        <v>130</v>
      </c>
    </row>
    <row r="132" spans="1:7" x14ac:dyDescent="0.45">
      <c r="A132">
        <v>449</v>
      </c>
      <c r="B132" t="s">
        <v>1787</v>
      </c>
      <c r="C132">
        <v>-3.5303395039398798E-2</v>
      </c>
      <c r="D132">
        <v>-104.966896653048</v>
      </c>
      <c r="E132" s="1">
        <v>35792466.424470298</v>
      </c>
      <c r="F132" s="1">
        <v>42170603.424470298</v>
      </c>
      <c r="G132">
        <f t="shared" si="2"/>
        <v>131</v>
      </c>
    </row>
    <row r="133" spans="1:7" x14ac:dyDescent="0.45">
      <c r="A133">
        <v>424</v>
      </c>
      <c r="B133" t="s">
        <v>1812</v>
      </c>
      <c r="C133">
        <v>-2.7035416227442599E-2</v>
      </c>
      <c r="D133">
        <v>-66.933379027617406</v>
      </c>
      <c r="E133" s="1">
        <v>35792340.754880503</v>
      </c>
      <c r="F133" s="1">
        <v>42170477.754880503</v>
      </c>
      <c r="G133">
        <f t="shared" si="2"/>
        <v>132</v>
      </c>
    </row>
    <row r="134" spans="1:7" x14ac:dyDescent="0.45">
      <c r="A134">
        <v>365</v>
      </c>
      <c r="B134" t="s">
        <v>1871</v>
      </c>
      <c r="C134">
        <v>5.2288827568825698E-2</v>
      </c>
      <c r="D134">
        <v>154.949995151601</v>
      </c>
      <c r="E134" s="1">
        <v>35792179.169471301</v>
      </c>
      <c r="F134" s="1">
        <v>42170316.169471301</v>
      </c>
      <c r="G134">
        <f t="shared" si="2"/>
        <v>133</v>
      </c>
    </row>
    <row r="135" spans="1:7" x14ac:dyDescent="0.45">
      <c r="A135">
        <v>356</v>
      </c>
      <c r="B135" t="s">
        <v>1880</v>
      </c>
      <c r="C135">
        <v>-3.8565082783325197E-2</v>
      </c>
      <c r="D135">
        <v>-78.773752124259403</v>
      </c>
      <c r="E135" s="1">
        <v>35792074.144807398</v>
      </c>
      <c r="F135" s="1">
        <v>42170211.144807398</v>
      </c>
      <c r="G135">
        <f t="shared" si="2"/>
        <v>134</v>
      </c>
    </row>
    <row r="136" spans="1:7" x14ac:dyDescent="0.45">
      <c r="A136">
        <v>427</v>
      </c>
      <c r="B136" t="s">
        <v>1809</v>
      </c>
      <c r="C136">
        <v>-9.3744611940978894E-3</v>
      </c>
      <c r="D136">
        <v>-74.866199941278495</v>
      </c>
      <c r="E136" s="1">
        <v>35791942.916624904</v>
      </c>
      <c r="F136" s="1">
        <v>42170079.916624904</v>
      </c>
      <c r="G136">
        <f t="shared" si="2"/>
        <v>135</v>
      </c>
    </row>
    <row r="137" spans="1:7" x14ac:dyDescent="0.45">
      <c r="A137">
        <v>275</v>
      </c>
      <c r="B137" t="s">
        <v>1961</v>
      </c>
      <c r="C137">
        <v>-3.8019210552080102E-2</v>
      </c>
      <c r="D137">
        <v>-58.0117110662027</v>
      </c>
      <c r="E137" s="1">
        <v>35791740.544468299</v>
      </c>
      <c r="F137" s="1">
        <v>42169877.544468299</v>
      </c>
      <c r="G137">
        <f t="shared" si="2"/>
        <v>136</v>
      </c>
    </row>
    <row r="138" spans="1:7" x14ac:dyDescent="0.45">
      <c r="A138">
        <v>166</v>
      </c>
      <c r="B138" t="s">
        <v>2070</v>
      </c>
      <c r="C138">
        <v>-4.3298569183388001E-2</v>
      </c>
      <c r="D138">
        <v>-82.015087222160702</v>
      </c>
      <c r="E138" s="1">
        <v>35791560.8225834</v>
      </c>
      <c r="F138" s="1">
        <v>42169697.8225834</v>
      </c>
      <c r="G138">
        <f t="shared" si="2"/>
        <v>137</v>
      </c>
    </row>
    <row r="139" spans="1:7" x14ac:dyDescent="0.45">
      <c r="A139">
        <v>414</v>
      </c>
      <c r="B139" t="s">
        <v>1822</v>
      </c>
      <c r="C139">
        <v>-3.9050571410545E-2</v>
      </c>
      <c r="D139">
        <v>-97.093174236879307</v>
      </c>
      <c r="E139" s="1">
        <v>35791485.935199797</v>
      </c>
      <c r="F139" s="1">
        <v>42169622.935199797</v>
      </c>
      <c r="G139">
        <f t="shared" si="2"/>
        <v>138</v>
      </c>
    </row>
    <row r="140" spans="1:7" x14ac:dyDescent="0.45">
      <c r="A140">
        <v>267</v>
      </c>
      <c r="B140" t="s">
        <v>1969</v>
      </c>
      <c r="C140">
        <v>-4.0180671034519201E-2</v>
      </c>
      <c r="D140">
        <v>98.263376665870197</v>
      </c>
      <c r="E140" s="1">
        <v>35791255.379303701</v>
      </c>
      <c r="F140" s="1">
        <v>42169392.379303701</v>
      </c>
      <c r="G140">
        <f t="shared" si="2"/>
        <v>139</v>
      </c>
    </row>
    <row r="141" spans="1:7" x14ac:dyDescent="0.45">
      <c r="A141">
        <v>339</v>
      </c>
      <c r="B141" t="s">
        <v>1897</v>
      </c>
      <c r="C141">
        <v>4.3689760002281502E-2</v>
      </c>
      <c r="D141">
        <v>-71.821341354561199</v>
      </c>
      <c r="E141" s="1">
        <v>35791215.105154201</v>
      </c>
      <c r="F141" s="1">
        <v>42169352.105154201</v>
      </c>
      <c r="G141">
        <f t="shared" si="2"/>
        <v>140</v>
      </c>
    </row>
    <row r="142" spans="1:7" x14ac:dyDescent="0.45">
      <c r="A142">
        <v>410</v>
      </c>
      <c r="B142" t="s">
        <v>1826</v>
      </c>
      <c r="C142">
        <v>-0.13105012666077101</v>
      </c>
      <c r="D142">
        <v>-75.225235117142802</v>
      </c>
      <c r="E142" s="1">
        <v>35791209.241809398</v>
      </c>
      <c r="F142" s="1">
        <v>42169346.241809398</v>
      </c>
      <c r="G142">
        <f t="shared" si="2"/>
        <v>141</v>
      </c>
    </row>
    <row r="143" spans="1:7" x14ac:dyDescent="0.45">
      <c r="A143">
        <v>498</v>
      </c>
      <c r="B143" t="s">
        <v>1738</v>
      </c>
      <c r="C143">
        <v>3.6632551478903597E-2</v>
      </c>
      <c r="D143">
        <v>61.9576591811553</v>
      </c>
      <c r="E143" s="1">
        <v>35791045.6819681</v>
      </c>
      <c r="F143" s="1">
        <v>42169182.6819681</v>
      </c>
      <c r="G143">
        <f t="shared" si="2"/>
        <v>142</v>
      </c>
    </row>
    <row r="144" spans="1:7" x14ac:dyDescent="0.45">
      <c r="A144">
        <v>42</v>
      </c>
      <c r="B144" t="s">
        <v>2194</v>
      </c>
      <c r="C144">
        <v>-3.6909698411916998</v>
      </c>
      <c r="D144">
        <v>-49.842751046575501</v>
      </c>
      <c r="E144" s="1">
        <v>35790932.3392184</v>
      </c>
      <c r="F144" s="1">
        <v>42169069.3392184</v>
      </c>
      <c r="G144">
        <f t="shared" si="2"/>
        <v>143</v>
      </c>
    </row>
    <row r="145" spans="1:7" x14ac:dyDescent="0.45">
      <c r="A145">
        <v>369</v>
      </c>
      <c r="B145" t="s">
        <v>1867</v>
      </c>
      <c r="C145">
        <v>4.0747456615971102E-2</v>
      </c>
      <c r="D145">
        <v>-81.020021596935393</v>
      </c>
      <c r="E145" s="1">
        <v>35790847.6043199</v>
      </c>
      <c r="F145" s="1">
        <v>42168984.6043199</v>
      </c>
      <c r="G145">
        <f t="shared" si="2"/>
        <v>144</v>
      </c>
    </row>
    <row r="146" spans="1:7" x14ac:dyDescent="0.45">
      <c r="A146">
        <v>422</v>
      </c>
      <c r="B146" t="s">
        <v>1814</v>
      </c>
      <c r="C146">
        <v>-3.8069050549363798E-2</v>
      </c>
      <c r="D146">
        <v>-67.923167407242502</v>
      </c>
      <c r="E146" s="1">
        <v>35790793.3259973</v>
      </c>
      <c r="F146" s="1">
        <v>42168930.3259973</v>
      </c>
      <c r="G146">
        <f t="shared" si="2"/>
        <v>145</v>
      </c>
    </row>
    <row r="147" spans="1:7" x14ac:dyDescent="0.45">
      <c r="A147">
        <v>172</v>
      </c>
      <c r="B147" t="s">
        <v>2064</v>
      </c>
      <c r="C147">
        <v>5.1826434397599899</v>
      </c>
      <c r="D147">
        <v>86.511087361906803</v>
      </c>
      <c r="E147" s="1">
        <v>35790741.757776901</v>
      </c>
      <c r="F147" s="1">
        <v>42168878.757776901</v>
      </c>
      <c r="G147">
        <f t="shared" si="2"/>
        <v>146</v>
      </c>
    </row>
    <row r="148" spans="1:7" x14ac:dyDescent="0.45">
      <c r="A148">
        <v>140</v>
      </c>
      <c r="B148" t="s">
        <v>2096</v>
      </c>
      <c r="C148">
        <v>-3.3686357777828101E-2</v>
      </c>
      <c r="D148">
        <v>-42.9902614505054</v>
      </c>
      <c r="E148" s="1">
        <v>35790713.664015397</v>
      </c>
      <c r="F148" s="1">
        <v>42168850.664015397</v>
      </c>
      <c r="G148">
        <f t="shared" si="2"/>
        <v>147</v>
      </c>
    </row>
    <row r="149" spans="1:7" x14ac:dyDescent="0.45">
      <c r="A149">
        <v>103</v>
      </c>
      <c r="B149" t="s">
        <v>2133</v>
      </c>
      <c r="C149">
        <v>-2.8881271588108999E-2</v>
      </c>
      <c r="D149">
        <v>-107.331370339522</v>
      </c>
      <c r="E149" s="1">
        <v>35790420.197340399</v>
      </c>
      <c r="F149" s="1">
        <v>42168557.197340399</v>
      </c>
      <c r="G149">
        <f t="shared" si="2"/>
        <v>148</v>
      </c>
    </row>
    <row r="150" spans="1:7" x14ac:dyDescent="0.45">
      <c r="A150">
        <v>278</v>
      </c>
      <c r="B150" t="s">
        <v>1958</v>
      </c>
      <c r="C150">
        <v>3.9560180167276797E-2</v>
      </c>
      <c r="D150">
        <v>-53.035642227127703</v>
      </c>
      <c r="E150" s="1">
        <v>35790379.758271597</v>
      </c>
      <c r="F150" s="1">
        <v>42168516.758271597</v>
      </c>
      <c r="G150">
        <f t="shared" si="2"/>
        <v>149</v>
      </c>
    </row>
    <row r="151" spans="1:7" x14ac:dyDescent="0.45">
      <c r="A151">
        <v>345</v>
      </c>
      <c r="B151" t="s">
        <v>1891</v>
      </c>
      <c r="C151">
        <v>1.1732451726700599</v>
      </c>
      <c r="D151">
        <v>99.756785362671295</v>
      </c>
      <c r="E151" s="1">
        <v>35790318.323338702</v>
      </c>
      <c r="F151" s="1">
        <v>42168455.323338702</v>
      </c>
      <c r="G151">
        <f t="shared" si="2"/>
        <v>150</v>
      </c>
    </row>
    <row r="152" spans="1:7" x14ac:dyDescent="0.45">
      <c r="A152">
        <v>315</v>
      </c>
      <c r="B152" t="s">
        <v>1921</v>
      </c>
      <c r="C152">
        <v>4.0861255221975997E-3</v>
      </c>
      <c r="D152">
        <v>140.01374421629001</v>
      </c>
      <c r="E152" s="1">
        <v>35790266.908538602</v>
      </c>
      <c r="F152" s="1">
        <v>42168403.908538602</v>
      </c>
      <c r="G152">
        <f t="shared" si="2"/>
        <v>151</v>
      </c>
    </row>
    <row r="153" spans="1:7" x14ac:dyDescent="0.45">
      <c r="A153">
        <v>387</v>
      </c>
      <c r="B153" t="s">
        <v>1849</v>
      </c>
      <c r="C153">
        <v>-6.6054794798852297E-3</v>
      </c>
      <c r="D153">
        <v>-65.2113878406428</v>
      </c>
      <c r="E153" s="1">
        <v>35790155.676381297</v>
      </c>
      <c r="F153" s="1">
        <v>42168292.676381297</v>
      </c>
      <c r="G153">
        <f t="shared" si="2"/>
        <v>152</v>
      </c>
    </row>
    <row r="154" spans="1:7" x14ac:dyDescent="0.45">
      <c r="A154">
        <v>503</v>
      </c>
      <c r="B154" t="s">
        <v>1733</v>
      </c>
      <c r="C154">
        <v>-3.5769114188655603E-2</v>
      </c>
      <c r="D154">
        <v>83.509980177326796</v>
      </c>
      <c r="E154" s="1">
        <v>35790072.668400504</v>
      </c>
      <c r="F154" s="1">
        <v>42168209.668400504</v>
      </c>
      <c r="G154">
        <f t="shared" si="2"/>
        <v>153</v>
      </c>
    </row>
    <row r="155" spans="1:7" x14ac:dyDescent="0.45">
      <c r="A155">
        <v>186</v>
      </c>
      <c r="B155" t="s">
        <v>2050</v>
      </c>
      <c r="C155">
        <v>-2.6213204969862399E-2</v>
      </c>
      <c r="D155">
        <v>156.032183821047</v>
      </c>
      <c r="E155" s="1">
        <v>35790066.997713</v>
      </c>
      <c r="F155" s="1">
        <v>42168203.997713</v>
      </c>
      <c r="G155">
        <f t="shared" si="2"/>
        <v>154</v>
      </c>
    </row>
    <row r="156" spans="1:7" x14ac:dyDescent="0.45">
      <c r="A156">
        <v>284</v>
      </c>
      <c r="B156" t="s">
        <v>1952</v>
      </c>
      <c r="C156">
        <v>-3.5719772412235999E-2</v>
      </c>
      <c r="D156">
        <v>-61.518794187880097</v>
      </c>
      <c r="E156" s="1">
        <v>35789852.1779567</v>
      </c>
      <c r="F156" s="1">
        <v>42167989.1779567</v>
      </c>
      <c r="G156">
        <f t="shared" si="2"/>
        <v>155</v>
      </c>
    </row>
    <row r="157" spans="1:7" x14ac:dyDescent="0.45">
      <c r="A157">
        <v>174</v>
      </c>
      <c r="B157" t="s">
        <v>2062</v>
      </c>
      <c r="C157">
        <v>-2.8285101286193201E-2</v>
      </c>
      <c r="D157">
        <v>-176.91366224540201</v>
      </c>
      <c r="E157" s="1">
        <v>35789746.335269399</v>
      </c>
      <c r="F157" s="1">
        <v>42167883.335269399</v>
      </c>
      <c r="G157">
        <f t="shared" si="2"/>
        <v>156</v>
      </c>
    </row>
    <row r="158" spans="1:7" x14ac:dyDescent="0.45">
      <c r="A158">
        <v>306</v>
      </c>
      <c r="B158" t="s">
        <v>1930</v>
      </c>
      <c r="C158">
        <v>6.9134909250154294E-2</v>
      </c>
      <c r="D158">
        <v>73.939431718674996</v>
      </c>
      <c r="E158" s="1">
        <v>35789743.989291102</v>
      </c>
      <c r="F158" s="1">
        <v>42167880.989291102</v>
      </c>
      <c r="G158">
        <f t="shared" si="2"/>
        <v>157</v>
      </c>
    </row>
    <row r="159" spans="1:7" x14ac:dyDescent="0.45">
      <c r="A159">
        <v>57</v>
      </c>
      <c r="B159" t="s">
        <v>2179</v>
      </c>
      <c r="C159">
        <v>-1.4678490553494401</v>
      </c>
      <c r="D159">
        <v>-50.119499160010399</v>
      </c>
      <c r="E159" s="1">
        <v>35789507.612720601</v>
      </c>
      <c r="F159" s="1">
        <v>42167644.612720601</v>
      </c>
      <c r="G159">
        <f t="shared" si="2"/>
        <v>158</v>
      </c>
    </row>
    <row r="160" spans="1:7" x14ac:dyDescent="0.45">
      <c r="A160">
        <v>496</v>
      </c>
      <c r="B160" t="s">
        <v>1740</v>
      </c>
      <c r="C160">
        <v>-1.28124749932065E-2</v>
      </c>
      <c r="D160">
        <v>11.992741054031001</v>
      </c>
      <c r="E160" s="1">
        <v>35789491.108953901</v>
      </c>
      <c r="F160" s="1">
        <v>42167628.108953901</v>
      </c>
      <c r="G160">
        <f t="shared" si="2"/>
        <v>159</v>
      </c>
    </row>
    <row r="161" spans="1:7" x14ac:dyDescent="0.45">
      <c r="A161">
        <v>62</v>
      </c>
      <c r="B161" t="s">
        <v>2174</v>
      </c>
      <c r="C161">
        <v>-6.3130850656335804</v>
      </c>
      <c r="D161">
        <v>-86.687126178569599</v>
      </c>
      <c r="E161" s="1">
        <v>35789485.251744099</v>
      </c>
      <c r="F161" s="1">
        <v>42167622.251744099</v>
      </c>
      <c r="G161">
        <f t="shared" si="2"/>
        <v>160</v>
      </c>
    </row>
    <row r="162" spans="1:7" x14ac:dyDescent="0.45">
      <c r="A162">
        <v>398</v>
      </c>
      <c r="B162" t="s">
        <v>1838</v>
      </c>
      <c r="C162">
        <v>-3.7929664437727197E-2</v>
      </c>
      <c r="D162">
        <v>-61.376734978122798</v>
      </c>
      <c r="E162" s="1">
        <v>35789406.559704199</v>
      </c>
      <c r="F162" s="1">
        <v>42167543.559704199</v>
      </c>
      <c r="G162">
        <f t="shared" si="2"/>
        <v>161</v>
      </c>
    </row>
    <row r="163" spans="1:7" x14ac:dyDescent="0.45">
      <c r="A163">
        <v>124</v>
      </c>
      <c r="B163" t="s">
        <v>2112</v>
      </c>
      <c r="C163">
        <v>1.3223239602364399E-2</v>
      </c>
      <c r="D163">
        <v>160.04622656904201</v>
      </c>
      <c r="E163" s="1">
        <v>35789392.873147897</v>
      </c>
      <c r="F163" s="1">
        <v>42167529.873147897</v>
      </c>
      <c r="G163">
        <f t="shared" si="2"/>
        <v>162</v>
      </c>
    </row>
    <row r="164" spans="1:7" x14ac:dyDescent="0.45">
      <c r="A164">
        <v>192</v>
      </c>
      <c r="B164" t="s">
        <v>2044</v>
      </c>
      <c r="C164">
        <v>-3.1984908419871803E-2</v>
      </c>
      <c r="D164">
        <v>-45.013224678313499</v>
      </c>
      <c r="E164" s="1">
        <v>35789379.852522001</v>
      </c>
      <c r="F164" s="1">
        <v>42167516.852522001</v>
      </c>
      <c r="G164">
        <f t="shared" si="2"/>
        <v>163</v>
      </c>
    </row>
    <row r="165" spans="1:7" x14ac:dyDescent="0.45">
      <c r="A165">
        <v>299</v>
      </c>
      <c r="B165" t="s">
        <v>1937</v>
      </c>
      <c r="C165">
        <v>3.9345918778641902E-2</v>
      </c>
      <c r="D165">
        <v>-40.529951123578797</v>
      </c>
      <c r="E165" s="1">
        <v>35789298.453728102</v>
      </c>
      <c r="F165" s="1">
        <v>42167435.453728102</v>
      </c>
      <c r="G165">
        <f t="shared" si="2"/>
        <v>164</v>
      </c>
    </row>
    <row r="166" spans="1:7" x14ac:dyDescent="0.45">
      <c r="A166">
        <v>248</v>
      </c>
      <c r="B166" t="s">
        <v>1988</v>
      </c>
      <c r="C166">
        <v>-1.23771288453834E-2</v>
      </c>
      <c r="D166">
        <v>-179.981402994208</v>
      </c>
      <c r="E166" s="1">
        <v>35789277.588394403</v>
      </c>
      <c r="F166" s="1">
        <v>42167414.588394403</v>
      </c>
      <c r="G166">
        <f t="shared" si="2"/>
        <v>165</v>
      </c>
    </row>
    <row r="167" spans="1:7" x14ac:dyDescent="0.45">
      <c r="A167">
        <v>393</v>
      </c>
      <c r="B167" t="s">
        <v>1843</v>
      </c>
      <c r="C167">
        <v>-3.0775449532832899E-2</v>
      </c>
      <c r="D167">
        <v>-95.0526654660394</v>
      </c>
      <c r="E167" s="1">
        <v>35789087.7165365</v>
      </c>
      <c r="F167" s="1">
        <v>42167224.7165365</v>
      </c>
      <c r="G167">
        <f t="shared" si="2"/>
        <v>166</v>
      </c>
    </row>
    <row r="168" spans="1:7" x14ac:dyDescent="0.45">
      <c r="A168">
        <v>395</v>
      </c>
      <c r="B168" t="s">
        <v>1841</v>
      </c>
      <c r="C168">
        <v>3.5388284022808698E-2</v>
      </c>
      <c r="D168">
        <v>74.729297259639495</v>
      </c>
      <c r="E168" s="1">
        <v>35789041.184863299</v>
      </c>
      <c r="F168" s="1">
        <v>42167178.184863299</v>
      </c>
      <c r="G168">
        <f t="shared" si="2"/>
        <v>167</v>
      </c>
    </row>
    <row r="169" spans="1:7" x14ac:dyDescent="0.45">
      <c r="A169">
        <v>268</v>
      </c>
      <c r="B169" t="s">
        <v>1968</v>
      </c>
      <c r="C169">
        <v>1.1599819996560999E-2</v>
      </c>
      <c r="D169">
        <v>166.03414924065299</v>
      </c>
      <c r="E169" s="1">
        <v>35789016.2488029</v>
      </c>
      <c r="F169" s="1">
        <v>42167153.2488029</v>
      </c>
      <c r="G169">
        <f t="shared" si="2"/>
        <v>168</v>
      </c>
    </row>
    <row r="170" spans="1:7" x14ac:dyDescent="0.45">
      <c r="A170">
        <v>429</v>
      </c>
      <c r="B170" t="s">
        <v>1807</v>
      </c>
      <c r="C170">
        <v>4.3482050538836699E-2</v>
      </c>
      <c r="D170">
        <v>56.480438528455402</v>
      </c>
      <c r="E170" s="1">
        <v>35788877.666520402</v>
      </c>
      <c r="F170" s="1">
        <v>42167014.666520402</v>
      </c>
      <c r="G170">
        <f t="shared" si="2"/>
        <v>169</v>
      </c>
    </row>
    <row r="171" spans="1:7" x14ac:dyDescent="0.45">
      <c r="A171">
        <v>225</v>
      </c>
      <c r="B171" t="s">
        <v>2011</v>
      </c>
      <c r="C171">
        <v>-3.0943064458849399E-2</v>
      </c>
      <c r="D171">
        <v>-30.057030580541198</v>
      </c>
      <c r="E171" s="1">
        <v>35788852.477943704</v>
      </c>
      <c r="F171" s="1">
        <v>42166989.477943704</v>
      </c>
      <c r="G171">
        <f t="shared" si="2"/>
        <v>170</v>
      </c>
    </row>
    <row r="172" spans="1:7" x14ac:dyDescent="0.45">
      <c r="A172">
        <v>53</v>
      </c>
      <c r="B172" t="s">
        <v>2183</v>
      </c>
      <c r="C172">
        <v>-8.6458262064527294E-2</v>
      </c>
      <c r="D172">
        <v>177.82910927625301</v>
      </c>
      <c r="E172" s="1">
        <v>35788849.6641481</v>
      </c>
      <c r="F172" s="1">
        <v>42166986.6641481</v>
      </c>
      <c r="G172">
        <f t="shared" si="2"/>
        <v>171</v>
      </c>
    </row>
    <row r="173" spans="1:7" x14ac:dyDescent="0.45">
      <c r="A173">
        <v>80</v>
      </c>
      <c r="B173" t="s">
        <v>2156</v>
      </c>
      <c r="C173">
        <v>1.3955333323296399</v>
      </c>
      <c r="D173">
        <v>155.81058049429001</v>
      </c>
      <c r="E173" s="1">
        <v>35788823.6539056</v>
      </c>
      <c r="F173" s="1">
        <v>42166960.6539056</v>
      </c>
      <c r="G173">
        <f t="shared" si="2"/>
        <v>172</v>
      </c>
    </row>
    <row r="174" spans="1:7" x14ac:dyDescent="0.45">
      <c r="A174">
        <v>214</v>
      </c>
      <c r="B174" t="s">
        <v>2022</v>
      </c>
      <c r="C174">
        <v>3.29320368012457E-2</v>
      </c>
      <c r="D174">
        <v>125.068279998582</v>
      </c>
      <c r="E174" s="1">
        <v>35788769.758578002</v>
      </c>
      <c r="F174" s="1">
        <v>42166906.758578002</v>
      </c>
      <c r="G174">
        <f t="shared" si="2"/>
        <v>173</v>
      </c>
    </row>
    <row r="175" spans="1:7" x14ac:dyDescent="0.45">
      <c r="A175">
        <v>318</v>
      </c>
      <c r="B175" t="s">
        <v>1918</v>
      </c>
      <c r="C175">
        <v>3.4395462092565001</v>
      </c>
      <c r="D175">
        <v>-40.973559652761402</v>
      </c>
      <c r="E175" s="1">
        <v>35788696.343582898</v>
      </c>
      <c r="F175" s="1">
        <v>42166833.343582898</v>
      </c>
      <c r="G175">
        <f t="shared" si="2"/>
        <v>174</v>
      </c>
    </row>
    <row r="176" spans="1:7" x14ac:dyDescent="0.45">
      <c r="A176">
        <v>56</v>
      </c>
      <c r="B176" t="s">
        <v>2180</v>
      </c>
      <c r="C176">
        <v>0.43326402581290002</v>
      </c>
      <c r="D176">
        <v>-49.227105245684697</v>
      </c>
      <c r="E176" s="1">
        <v>35788642.468948297</v>
      </c>
      <c r="F176" s="1">
        <v>42166779.468948297</v>
      </c>
      <c r="G176">
        <f t="shared" si="2"/>
        <v>175</v>
      </c>
    </row>
    <row r="177" spans="1:7" x14ac:dyDescent="0.45">
      <c r="A177">
        <v>390</v>
      </c>
      <c r="B177" t="s">
        <v>1846</v>
      </c>
      <c r="C177">
        <v>0.73445633438784097</v>
      </c>
      <c r="D177">
        <v>129.553368288065</v>
      </c>
      <c r="E177" s="1">
        <v>35788435.9171791</v>
      </c>
      <c r="F177" s="1">
        <v>42166572.9171791</v>
      </c>
      <c r="G177">
        <f t="shared" si="2"/>
        <v>176</v>
      </c>
    </row>
    <row r="178" spans="1:7" x14ac:dyDescent="0.45">
      <c r="A178">
        <v>216</v>
      </c>
      <c r="B178" t="s">
        <v>2020</v>
      </c>
      <c r="C178">
        <v>-1.31163087992326E-2</v>
      </c>
      <c r="D178">
        <v>-85.106014299784903</v>
      </c>
      <c r="E178" s="1">
        <v>35788332.614356503</v>
      </c>
      <c r="F178" s="1">
        <v>42166469.614356503</v>
      </c>
      <c r="G178">
        <f t="shared" si="2"/>
        <v>177</v>
      </c>
    </row>
    <row r="179" spans="1:7" x14ac:dyDescent="0.45">
      <c r="A179">
        <v>521</v>
      </c>
      <c r="B179" t="s">
        <v>1715</v>
      </c>
      <c r="C179">
        <v>-1.2305805733306601E-2</v>
      </c>
      <c r="D179">
        <v>79.970945901458904</v>
      </c>
      <c r="E179" s="1">
        <v>35788100.684703402</v>
      </c>
      <c r="F179" s="1">
        <v>42166237.684703402</v>
      </c>
      <c r="G179">
        <f t="shared" si="2"/>
        <v>178</v>
      </c>
    </row>
    <row r="180" spans="1:7" x14ac:dyDescent="0.45">
      <c r="A180">
        <v>59</v>
      </c>
      <c r="B180" t="s">
        <v>2177</v>
      </c>
      <c r="C180">
        <v>2.54966976799012E-2</v>
      </c>
      <c r="D180">
        <v>-118.798886121876</v>
      </c>
      <c r="E180" s="1">
        <v>35788057.721122503</v>
      </c>
      <c r="F180" s="1">
        <v>42166194.721122503</v>
      </c>
      <c r="G180">
        <f t="shared" si="2"/>
        <v>179</v>
      </c>
    </row>
    <row r="181" spans="1:7" x14ac:dyDescent="0.45">
      <c r="A181">
        <v>298</v>
      </c>
      <c r="B181" t="s">
        <v>1938</v>
      </c>
      <c r="C181">
        <v>-3.4561320813419998E-2</v>
      </c>
      <c r="D181">
        <v>-52.509052542071302</v>
      </c>
      <c r="E181" s="1">
        <v>35787998.383014902</v>
      </c>
      <c r="F181" s="1">
        <v>42166135.383014902</v>
      </c>
      <c r="G181">
        <f t="shared" si="2"/>
        <v>180</v>
      </c>
    </row>
    <row r="182" spans="1:7" x14ac:dyDescent="0.45">
      <c r="A182">
        <v>514</v>
      </c>
      <c r="B182" t="s">
        <v>1722</v>
      </c>
      <c r="C182">
        <v>4.4910748224902403E-2</v>
      </c>
      <c r="D182">
        <v>128.28219150785799</v>
      </c>
      <c r="E182" s="1">
        <v>35787950.552443199</v>
      </c>
      <c r="F182" s="1">
        <v>42166087.552443199</v>
      </c>
      <c r="G182">
        <f t="shared" si="2"/>
        <v>181</v>
      </c>
    </row>
    <row r="183" spans="1:7" x14ac:dyDescent="0.45">
      <c r="A183">
        <v>520</v>
      </c>
      <c r="B183" t="s">
        <v>1716</v>
      </c>
      <c r="C183">
        <v>7.5394296112877802E-3</v>
      </c>
      <c r="D183">
        <v>96.452870687882196</v>
      </c>
      <c r="E183" s="1">
        <v>35787907.999632999</v>
      </c>
      <c r="F183" s="1">
        <v>42166044.999632999</v>
      </c>
      <c r="G183">
        <f t="shared" si="2"/>
        <v>182</v>
      </c>
    </row>
    <row r="184" spans="1:7" x14ac:dyDescent="0.45">
      <c r="A184">
        <v>440</v>
      </c>
      <c r="B184" t="s">
        <v>1796</v>
      </c>
      <c r="C184">
        <v>-1.178635884045E-2</v>
      </c>
      <c r="D184">
        <v>-34.499377022663602</v>
      </c>
      <c r="E184" s="1">
        <v>35787850.473593697</v>
      </c>
      <c r="F184" s="1">
        <v>42165987.473593697</v>
      </c>
      <c r="G184">
        <f t="shared" si="2"/>
        <v>183</v>
      </c>
    </row>
    <row r="185" spans="1:7" x14ac:dyDescent="0.45">
      <c r="A185">
        <v>178</v>
      </c>
      <c r="B185" t="s">
        <v>2058</v>
      </c>
      <c r="C185">
        <v>3.6925527531453499E-2</v>
      </c>
      <c r="D185">
        <v>57.505078388033802</v>
      </c>
      <c r="E185" s="1">
        <v>35787755.585152999</v>
      </c>
      <c r="F185" s="1">
        <v>42165892.585152999</v>
      </c>
      <c r="G185">
        <f t="shared" si="2"/>
        <v>184</v>
      </c>
    </row>
    <row r="186" spans="1:7" x14ac:dyDescent="0.45">
      <c r="A186">
        <v>454</v>
      </c>
      <c r="B186" t="s">
        <v>1782</v>
      </c>
      <c r="C186">
        <v>-2.2256929806014399E-2</v>
      </c>
      <c r="D186">
        <v>-47.514467961629002</v>
      </c>
      <c r="E186" s="1">
        <v>35787727.486786202</v>
      </c>
      <c r="F186" s="1">
        <v>42165864.486786202</v>
      </c>
      <c r="G186">
        <f t="shared" si="2"/>
        <v>185</v>
      </c>
    </row>
    <row r="187" spans="1:7" x14ac:dyDescent="0.45">
      <c r="A187">
        <v>173</v>
      </c>
      <c r="B187" t="s">
        <v>2063</v>
      </c>
      <c r="C187">
        <v>-1.88908351065157E-3</v>
      </c>
      <c r="D187">
        <v>-11.0062525890093</v>
      </c>
      <c r="E187" s="1">
        <v>35787720.1639961</v>
      </c>
      <c r="F187" s="1">
        <v>42165857.1639961</v>
      </c>
      <c r="G187">
        <f t="shared" si="2"/>
        <v>186</v>
      </c>
    </row>
    <row r="188" spans="1:7" x14ac:dyDescent="0.45">
      <c r="A188">
        <v>502</v>
      </c>
      <c r="B188" t="s">
        <v>1734</v>
      </c>
      <c r="C188">
        <v>2.55940628180512E-2</v>
      </c>
      <c r="D188">
        <v>-27.514359598224999</v>
      </c>
      <c r="E188" s="1">
        <v>35787593.792978898</v>
      </c>
      <c r="F188" s="1">
        <v>42165730.792978898</v>
      </c>
      <c r="G188">
        <f t="shared" si="2"/>
        <v>187</v>
      </c>
    </row>
    <row r="189" spans="1:7" x14ac:dyDescent="0.45">
      <c r="A189">
        <v>349</v>
      </c>
      <c r="B189" t="s">
        <v>1887</v>
      </c>
      <c r="C189">
        <v>6.0513195204895797E-3</v>
      </c>
      <c r="D189">
        <v>-114.930284792253</v>
      </c>
      <c r="E189" s="1">
        <v>35787576.681882299</v>
      </c>
      <c r="F189" s="1">
        <v>42165713.681882299</v>
      </c>
      <c r="G189">
        <f t="shared" si="2"/>
        <v>188</v>
      </c>
    </row>
    <row r="190" spans="1:7" x14ac:dyDescent="0.45">
      <c r="A190">
        <v>54</v>
      </c>
      <c r="B190" t="s">
        <v>2182</v>
      </c>
      <c r="C190">
        <v>2.57750471589374E-2</v>
      </c>
      <c r="D190">
        <v>-27.514551474922801</v>
      </c>
      <c r="E190" s="1">
        <v>35787546.118385702</v>
      </c>
      <c r="F190" s="1">
        <v>42165683.118385702</v>
      </c>
      <c r="G190">
        <f t="shared" si="2"/>
        <v>189</v>
      </c>
    </row>
    <row r="191" spans="1:7" x14ac:dyDescent="0.45">
      <c r="A191">
        <v>137</v>
      </c>
      <c r="B191" t="s">
        <v>2099</v>
      </c>
      <c r="C191">
        <v>2.2538294153069799E-3</v>
      </c>
      <c r="D191">
        <v>-94.965931272437899</v>
      </c>
      <c r="E191" s="1">
        <v>35787481.093199201</v>
      </c>
      <c r="F191" s="1">
        <v>42165618.093199201</v>
      </c>
      <c r="G191">
        <f t="shared" si="2"/>
        <v>190</v>
      </c>
    </row>
    <row r="192" spans="1:7" x14ac:dyDescent="0.45">
      <c r="A192">
        <v>96</v>
      </c>
      <c r="B192" t="s">
        <v>2140</v>
      </c>
      <c r="C192">
        <v>-5.1703926891697102E-2</v>
      </c>
      <c r="D192">
        <v>-85.112341934399794</v>
      </c>
      <c r="E192" s="1">
        <v>35787457.838223398</v>
      </c>
      <c r="F192" s="1">
        <v>42165594.838223398</v>
      </c>
      <c r="G192">
        <f t="shared" si="2"/>
        <v>191</v>
      </c>
    </row>
    <row r="193" spans="1:7" x14ac:dyDescent="0.45">
      <c r="A193">
        <v>489</v>
      </c>
      <c r="B193" t="s">
        <v>1747</v>
      </c>
      <c r="C193">
        <v>4.2600796881236601E-2</v>
      </c>
      <c r="D193">
        <v>30.4478093785265</v>
      </c>
      <c r="E193" s="1">
        <v>35787425.959996097</v>
      </c>
      <c r="F193" s="1">
        <v>42165562.959996097</v>
      </c>
      <c r="G193">
        <f t="shared" si="2"/>
        <v>192</v>
      </c>
    </row>
    <row r="194" spans="1:7" x14ac:dyDescent="0.45">
      <c r="A194">
        <v>447</v>
      </c>
      <c r="B194" t="s">
        <v>1789</v>
      </c>
      <c r="C194">
        <v>7.7752087024676203E-2</v>
      </c>
      <c r="D194">
        <v>109.86467216012799</v>
      </c>
      <c r="E194" s="1">
        <v>35787382.629680596</v>
      </c>
      <c r="F194" s="1">
        <v>42165519.629680596</v>
      </c>
      <c r="G194">
        <f t="shared" ref="G194:G257" si="3">_xlfn.RANK.AVG(F194,$F$2:$F$538)</f>
        <v>193</v>
      </c>
    </row>
    <row r="195" spans="1:7" x14ac:dyDescent="0.45">
      <c r="A195">
        <v>430</v>
      </c>
      <c r="B195" t="s">
        <v>1806</v>
      </c>
      <c r="C195">
        <v>-2.5195922813690302E-2</v>
      </c>
      <c r="D195">
        <v>-129.12357197180901</v>
      </c>
      <c r="E195" s="1">
        <v>35787369.164710097</v>
      </c>
      <c r="F195" s="1">
        <v>42165506.164710097</v>
      </c>
      <c r="G195">
        <f t="shared" si="3"/>
        <v>194</v>
      </c>
    </row>
    <row r="196" spans="1:7" x14ac:dyDescent="0.45">
      <c r="A196">
        <v>136</v>
      </c>
      <c r="B196" t="s">
        <v>2100</v>
      </c>
      <c r="C196">
        <v>7.5262246587771203E-3</v>
      </c>
      <c r="D196">
        <v>-102.797679975102</v>
      </c>
      <c r="E196" s="1">
        <v>35787359.762670502</v>
      </c>
      <c r="F196" s="1">
        <v>42165496.762670502</v>
      </c>
      <c r="G196">
        <f t="shared" si="3"/>
        <v>195</v>
      </c>
    </row>
    <row r="197" spans="1:7" x14ac:dyDescent="0.45">
      <c r="A197">
        <v>444</v>
      </c>
      <c r="B197" t="s">
        <v>1792</v>
      </c>
      <c r="C197">
        <v>9.911218659916371E-4</v>
      </c>
      <c r="D197">
        <v>-61.019685627329601</v>
      </c>
      <c r="E197" s="1">
        <v>35787356.958545901</v>
      </c>
      <c r="F197" s="1">
        <v>42165493.958545901</v>
      </c>
      <c r="G197">
        <f t="shared" si="3"/>
        <v>196</v>
      </c>
    </row>
    <row r="198" spans="1:7" x14ac:dyDescent="0.45">
      <c r="A198">
        <v>358</v>
      </c>
      <c r="B198" t="s">
        <v>1878</v>
      </c>
      <c r="C198">
        <v>-1.7842214331049499E-2</v>
      </c>
      <c r="D198">
        <v>-70.023927667261304</v>
      </c>
      <c r="E198" s="1">
        <v>35787352.674582101</v>
      </c>
      <c r="F198" s="1">
        <v>42165489.674582101</v>
      </c>
      <c r="G198">
        <f t="shared" si="3"/>
        <v>197</v>
      </c>
    </row>
    <row r="199" spans="1:7" x14ac:dyDescent="0.45">
      <c r="A199">
        <v>221</v>
      </c>
      <c r="B199" t="s">
        <v>2015</v>
      </c>
      <c r="C199">
        <v>0.66550452204619304</v>
      </c>
      <c r="D199">
        <v>158.76061583344401</v>
      </c>
      <c r="E199" s="1">
        <v>35787294.066509902</v>
      </c>
      <c r="F199" s="1">
        <v>42165431.066509902</v>
      </c>
      <c r="G199">
        <f t="shared" si="3"/>
        <v>198</v>
      </c>
    </row>
    <row r="200" spans="1:7" x14ac:dyDescent="0.45">
      <c r="A200">
        <v>141</v>
      </c>
      <c r="B200" t="s">
        <v>2095</v>
      </c>
      <c r="C200">
        <v>-1.8211711384324601E-3</v>
      </c>
      <c r="D200">
        <v>5.9809906523349001</v>
      </c>
      <c r="E200" s="1">
        <v>35787288.584005103</v>
      </c>
      <c r="F200" s="1">
        <v>42165425.584005103</v>
      </c>
      <c r="G200">
        <f t="shared" si="3"/>
        <v>199</v>
      </c>
    </row>
    <row r="201" spans="1:7" x14ac:dyDescent="0.45">
      <c r="A201">
        <v>446</v>
      </c>
      <c r="B201" t="s">
        <v>1790</v>
      </c>
      <c r="C201">
        <v>-4.9941446628087999E-3</v>
      </c>
      <c r="D201">
        <v>-18.026691793708402</v>
      </c>
      <c r="E201" s="1">
        <v>35787274.376109399</v>
      </c>
      <c r="F201" s="1">
        <v>42165411.376109399</v>
      </c>
      <c r="G201">
        <f t="shared" si="3"/>
        <v>200</v>
      </c>
    </row>
    <row r="202" spans="1:7" x14ac:dyDescent="0.45">
      <c r="A202">
        <v>371</v>
      </c>
      <c r="B202" t="s">
        <v>1865</v>
      </c>
      <c r="C202">
        <v>3.4186869684951798E-2</v>
      </c>
      <c r="D202">
        <v>142.04419257580301</v>
      </c>
      <c r="E202" s="1">
        <v>35787274.012894802</v>
      </c>
      <c r="F202" s="1">
        <v>42165411.012894802</v>
      </c>
      <c r="G202">
        <f t="shared" si="3"/>
        <v>201</v>
      </c>
    </row>
    <row r="203" spans="1:7" x14ac:dyDescent="0.45">
      <c r="A203">
        <v>4</v>
      </c>
      <c r="B203" t="s">
        <v>2232</v>
      </c>
      <c r="C203">
        <v>5.3853840788196896</v>
      </c>
      <c r="D203">
        <v>-46.777768850171697</v>
      </c>
      <c r="E203" s="1">
        <v>35787266.668397903</v>
      </c>
      <c r="F203" s="1">
        <v>42165403.668397903</v>
      </c>
      <c r="G203">
        <f t="shared" si="3"/>
        <v>202</v>
      </c>
    </row>
    <row r="204" spans="1:7" x14ac:dyDescent="0.45">
      <c r="A204">
        <v>347</v>
      </c>
      <c r="B204" t="s">
        <v>1889</v>
      </c>
      <c r="C204">
        <v>-4.4920465003815399E-2</v>
      </c>
      <c r="D204">
        <v>-54.979101937941799</v>
      </c>
      <c r="E204" s="1">
        <v>35787213.5806389</v>
      </c>
      <c r="F204" s="1">
        <v>42165350.5806389</v>
      </c>
      <c r="G204">
        <f t="shared" si="3"/>
        <v>203</v>
      </c>
    </row>
    <row r="205" spans="1:7" x14ac:dyDescent="0.45">
      <c r="A205">
        <v>313</v>
      </c>
      <c r="B205" t="s">
        <v>1923</v>
      </c>
      <c r="C205">
        <v>4.49730831151995E-2</v>
      </c>
      <c r="D205">
        <v>62.591544484125997</v>
      </c>
      <c r="E205" s="1">
        <v>35787171.025341898</v>
      </c>
      <c r="F205" s="1">
        <v>42165308.025341898</v>
      </c>
      <c r="G205">
        <f t="shared" si="3"/>
        <v>204</v>
      </c>
    </row>
    <row r="206" spans="1:7" x14ac:dyDescent="0.45">
      <c r="A206">
        <v>396</v>
      </c>
      <c r="B206" t="s">
        <v>1840</v>
      </c>
      <c r="C206">
        <v>1.56098689630265E-2</v>
      </c>
      <c r="D206">
        <v>-117.005445183671</v>
      </c>
      <c r="E206" s="1">
        <v>35787096.858844198</v>
      </c>
      <c r="F206" s="1">
        <v>42165233.858844198</v>
      </c>
      <c r="G206">
        <f t="shared" si="3"/>
        <v>205</v>
      </c>
    </row>
    <row r="207" spans="1:7" x14ac:dyDescent="0.45">
      <c r="A207">
        <v>391</v>
      </c>
      <c r="B207" t="s">
        <v>1845</v>
      </c>
      <c r="C207">
        <v>2.0607206516354198E-2</v>
      </c>
      <c r="D207">
        <v>154.019985481237</v>
      </c>
      <c r="E207" s="1">
        <v>35787074.2619773</v>
      </c>
      <c r="F207" s="1">
        <v>42165211.2619773</v>
      </c>
      <c r="G207">
        <f t="shared" si="3"/>
        <v>206</v>
      </c>
    </row>
    <row r="208" spans="1:7" x14ac:dyDescent="0.45">
      <c r="A208">
        <v>47</v>
      </c>
      <c r="B208" t="s">
        <v>2189</v>
      </c>
      <c r="C208">
        <v>1.69947687962214</v>
      </c>
      <c r="D208">
        <v>157.14104704520199</v>
      </c>
      <c r="E208" s="1">
        <v>35787064.275474302</v>
      </c>
      <c r="F208" s="1">
        <v>42165201.275474302</v>
      </c>
      <c r="G208">
        <f t="shared" si="3"/>
        <v>207</v>
      </c>
    </row>
    <row r="209" spans="1:7" x14ac:dyDescent="0.45">
      <c r="A209">
        <v>423</v>
      </c>
      <c r="B209" t="s">
        <v>1813</v>
      </c>
      <c r="C209">
        <v>-2.0034114251482101E-2</v>
      </c>
      <c r="D209">
        <v>-11.983270912417099</v>
      </c>
      <c r="E209" s="1">
        <v>35787054.088764697</v>
      </c>
      <c r="F209" s="1">
        <v>42165191.088764697</v>
      </c>
      <c r="G209">
        <f t="shared" si="3"/>
        <v>208</v>
      </c>
    </row>
    <row r="210" spans="1:7" x14ac:dyDescent="0.45">
      <c r="A210">
        <v>94</v>
      </c>
      <c r="B210" t="s">
        <v>2142</v>
      </c>
      <c r="C210">
        <v>-1.5301041156363</v>
      </c>
      <c r="D210">
        <v>-37.465060223063396</v>
      </c>
      <c r="E210" s="1">
        <v>35786951.174609303</v>
      </c>
      <c r="F210" s="1">
        <v>42165088.174609303</v>
      </c>
      <c r="G210">
        <f t="shared" si="3"/>
        <v>209</v>
      </c>
    </row>
    <row r="211" spans="1:7" x14ac:dyDescent="0.45">
      <c r="A211">
        <v>530</v>
      </c>
      <c r="B211" t="s">
        <v>1706</v>
      </c>
      <c r="C211">
        <v>2.0231064083941801E-2</v>
      </c>
      <c r="D211">
        <v>30.924256790003401</v>
      </c>
      <c r="E211" s="1">
        <v>35786925.320525497</v>
      </c>
      <c r="F211" s="1">
        <v>42165062.320525497</v>
      </c>
      <c r="G211">
        <f t="shared" si="3"/>
        <v>210</v>
      </c>
    </row>
    <row r="212" spans="1:7" x14ac:dyDescent="0.45">
      <c r="A212">
        <v>91</v>
      </c>
      <c r="B212" t="s">
        <v>2145</v>
      </c>
      <c r="C212">
        <v>-4.1494844383208301E-2</v>
      </c>
      <c r="D212">
        <v>-111.053087083233</v>
      </c>
      <c r="E212" s="1">
        <v>35786893.870879099</v>
      </c>
      <c r="F212" s="1">
        <v>42165030.870879099</v>
      </c>
      <c r="G212">
        <f t="shared" si="3"/>
        <v>211</v>
      </c>
    </row>
    <row r="213" spans="1:7" x14ac:dyDescent="0.45">
      <c r="A213">
        <v>60</v>
      </c>
      <c r="B213" t="s">
        <v>2176</v>
      </c>
      <c r="C213">
        <v>-1.5777447640853299</v>
      </c>
      <c r="D213">
        <v>-29.502614883852601</v>
      </c>
      <c r="E213" s="1">
        <v>35786852.541422397</v>
      </c>
      <c r="F213" s="1">
        <v>42164989.541422397</v>
      </c>
      <c r="G213">
        <f t="shared" si="3"/>
        <v>212</v>
      </c>
    </row>
    <row r="214" spans="1:7" x14ac:dyDescent="0.45">
      <c r="A214">
        <v>75</v>
      </c>
      <c r="B214" t="s">
        <v>2161</v>
      </c>
      <c r="C214">
        <v>-1.51720309591335</v>
      </c>
      <c r="D214">
        <v>152.03925908414101</v>
      </c>
      <c r="E214" s="1">
        <v>35786828.740157098</v>
      </c>
      <c r="F214" s="1">
        <v>42164965.740157098</v>
      </c>
      <c r="G214">
        <f t="shared" si="3"/>
        <v>213</v>
      </c>
    </row>
    <row r="215" spans="1:7" x14ac:dyDescent="0.45">
      <c r="A215">
        <v>241</v>
      </c>
      <c r="B215" t="s">
        <v>1995</v>
      </c>
      <c r="C215">
        <v>2.00776300466569E-2</v>
      </c>
      <c r="D215">
        <v>109.952586700124</v>
      </c>
      <c r="E215" s="1">
        <v>35786810.549745202</v>
      </c>
      <c r="F215" s="1">
        <v>42164947.549745202</v>
      </c>
      <c r="G215">
        <f t="shared" si="3"/>
        <v>214</v>
      </c>
    </row>
    <row r="216" spans="1:7" x14ac:dyDescent="0.45">
      <c r="A216">
        <v>209</v>
      </c>
      <c r="B216" t="s">
        <v>2027</v>
      </c>
      <c r="C216">
        <v>4.5379640079948498E-2</v>
      </c>
      <c r="D216">
        <v>-61.6452539608037</v>
      </c>
      <c r="E216" s="1">
        <v>35786743.741478398</v>
      </c>
      <c r="F216" s="1">
        <v>42164880.741478398</v>
      </c>
      <c r="G216">
        <f t="shared" si="3"/>
        <v>215</v>
      </c>
    </row>
    <row r="217" spans="1:7" x14ac:dyDescent="0.45">
      <c r="A217">
        <v>83</v>
      </c>
      <c r="B217" t="s">
        <v>2153</v>
      </c>
      <c r="C217">
        <v>-3.0561725963686601E-2</v>
      </c>
      <c r="D217">
        <v>-127.005610620268</v>
      </c>
      <c r="E217" s="1">
        <v>35786727.3424026</v>
      </c>
      <c r="F217" s="1">
        <v>42164864.3424026</v>
      </c>
      <c r="G217">
        <f t="shared" si="3"/>
        <v>216</v>
      </c>
    </row>
    <row r="218" spans="1:7" x14ac:dyDescent="0.45">
      <c r="A218">
        <v>486</v>
      </c>
      <c r="B218" t="s">
        <v>1750</v>
      </c>
      <c r="C218">
        <v>-5.8299523279747099E-2</v>
      </c>
      <c r="D218">
        <v>129.961456786821</v>
      </c>
      <c r="E218" s="1">
        <v>35786722.924530998</v>
      </c>
      <c r="F218" s="1">
        <v>42164859.924530998</v>
      </c>
      <c r="G218">
        <f t="shared" si="3"/>
        <v>217</v>
      </c>
    </row>
    <row r="219" spans="1:7" x14ac:dyDescent="0.45">
      <c r="A219">
        <v>412</v>
      </c>
      <c r="B219" t="s">
        <v>1824</v>
      </c>
      <c r="C219">
        <v>1.43633986033017E-2</v>
      </c>
      <c r="D219">
        <v>149.813505771476</v>
      </c>
      <c r="E219" s="1">
        <v>35786716.126549102</v>
      </c>
      <c r="F219" s="1">
        <v>42164853.126549102</v>
      </c>
      <c r="G219">
        <f t="shared" si="3"/>
        <v>218</v>
      </c>
    </row>
    <row r="220" spans="1:7" x14ac:dyDescent="0.45">
      <c r="A220">
        <v>176</v>
      </c>
      <c r="B220" t="s">
        <v>2060</v>
      </c>
      <c r="C220">
        <v>-3.46893734355148E-2</v>
      </c>
      <c r="D220">
        <v>-37.580965068467201</v>
      </c>
      <c r="E220" s="1">
        <v>35786541.368161403</v>
      </c>
      <c r="F220" s="1">
        <v>42164678.368161403</v>
      </c>
      <c r="G220">
        <f t="shared" si="3"/>
        <v>219</v>
      </c>
    </row>
    <row r="221" spans="1:7" x14ac:dyDescent="0.45">
      <c r="A221">
        <v>296</v>
      </c>
      <c r="B221" t="s">
        <v>1940</v>
      </c>
      <c r="C221">
        <v>1.24210787928303E-2</v>
      </c>
      <c r="D221">
        <v>97.926681727577801</v>
      </c>
      <c r="E221" s="1">
        <v>35786494.431552902</v>
      </c>
      <c r="F221" s="1">
        <v>42164631.431552902</v>
      </c>
      <c r="G221">
        <f t="shared" si="3"/>
        <v>220</v>
      </c>
    </row>
    <row r="222" spans="1:7" x14ac:dyDescent="0.45">
      <c r="A222">
        <v>432</v>
      </c>
      <c r="B222" t="s">
        <v>1804</v>
      </c>
      <c r="C222">
        <v>-2.14829078992153E-4</v>
      </c>
      <c r="D222">
        <v>-69.896596449868696</v>
      </c>
      <c r="E222" s="1">
        <v>35786459.9307037</v>
      </c>
      <c r="F222" s="1">
        <v>42164596.9307037</v>
      </c>
      <c r="G222">
        <f t="shared" si="3"/>
        <v>221</v>
      </c>
    </row>
    <row r="223" spans="1:7" x14ac:dyDescent="0.45">
      <c r="A223">
        <v>397</v>
      </c>
      <c r="B223" t="s">
        <v>1839</v>
      </c>
      <c r="C223">
        <v>2.1436326772794501E-2</v>
      </c>
      <c r="D223">
        <v>150.53054754139899</v>
      </c>
      <c r="E223" s="1">
        <v>35786429.247180998</v>
      </c>
      <c r="F223" s="1">
        <v>42164566.247180998</v>
      </c>
      <c r="G223">
        <f t="shared" si="3"/>
        <v>222</v>
      </c>
    </row>
    <row r="224" spans="1:7" x14ac:dyDescent="0.45">
      <c r="A224">
        <v>139</v>
      </c>
      <c r="B224" t="s">
        <v>2097</v>
      </c>
      <c r="C224">
        <v>-3.5300899617122801E-2</v>
      </c>
      <c r="D224">
        <v>152.026517262011</v>
      </c>
      <c r="E224" s="1">
        <v>35786350.573445901</v>
      </c>
      <c r="F224" s="1">
        <v>42164487.573445901</v>
      </c>
      <c r="G224">
        <f t="shared" si="3"/>
        <v>223</v>
      </c>
    </row>
    <row r="225" spans="1:7" x14ac:dyDescent="0.45">
      <c r="A225">
        <v>408</v>
      </c>
      <c r="B225" t="s">
        <v>1828</v>
      </c>
      <c r="C225">
        <v>-9.5549062006095708E-3</v>
      </c>
      <c r="D225">
        <v>140.72993921416699</v>
      </c>
      <c r="E225" s="1">
        <v>35786348.707469396</v>
      </c>
      <c r="F225" s="1">
        <v>42164485.707469396</v>
      </c>
      <c r="G225">
        <f t="shared" si="3"/>
        <v>224</v>
      </c>
    </row>
    <row r="226" spans="1:7" x14ac:dyDescent="0.45">
      <c r="A226">
        <v>133</v>
      </c>
      <c r="B226" t="s">
        <v>2103</v>
      </c>
      <c r="C226">
        <v>3.3216300149856097E-2</v>
      </c>
      <c r="D226">
        <v>19.172271825711402</v>
      </c>
      <c r="E226" s="1">
        <v>35786293.852814101</v>
      </c>
      <c r="F226" s="1">
        <v>42164430.852814101</v>
      </c>
      <c r="G226">
        <f t="shared" si="3"/>
        <v>225</v>
      </c>
    </row>
    <row r="227" spans="1:7" x14ac:dyDescent="0.45">
      <c r="A227">
        <v>451</v>
      </c>
      <c r="B227" t="s">
        <v>1785</v>
      </c>
      <c r="C227">
        <v>6.3524078503113496E-4</v>
      </c>
      <c r="D227">
        <v>-24.8525195665949</v>
      </c>
      <c r="E227" s="1">
        <v>35786291.357469499</v>
      </c>
      <c r="F227" s="1">
        <v>42164428.357469499</v>
      </c>
      <c r="G227">
        <f t="shared" si="3"/>
        <v>226</v>
      </c>
    </row>
    <row r="228" spans="1:7" x14ac:dyDescent="0.45">
      <c r="A228">
        <v>322</v>
      </c>
      <c r="B228" t="s">
        <v>1914</v>
      </c>
      <c r="C228">
        <v>1.09780329181434E-2</v>
      </c>
      <c r="D228">
        <v>55.998918342428702</v>
      </c>
      <c r="E228" s="1">
        <v>35786287.960761502</v>
      </c>
      <c r="F228" s="1">
        <v>42164424.960761502</v>
      </c>
      <c r="G228">
        <f t="shared" si="3"/>
        <v>227</v>
      </c>
    </row>
    <row r="229" spans="1:7" x14ac:dyDescent="0.45">
      <c r="A229">
        <v>185</v>
      </c>
      <c r="B229" t="s">
        <v>2051</v>
      </c>
      <c r="C229">
        <v>-1.27709872248553E-2</v>
      </c>
      <c r="D229">
        <v>168.93591948932101</v>
      </c>
      <c r="E229" s="1">
        <v>35786284.83546</v>
      </c>
      <c r="F229" s="1">
        <v>42164421.83546</v>
      </c>
      <c r="G229">
        <f t="shared" si="3"/>
        <v>228</v>
      </c>
    </row>
    <row r="230" spans="1:7" x14ac:dyDescent="0.45">
      <c r="A230">
        <v>99</v>
      </c>
      <c r="B230" t="s">
        <v>2137</v>
      </c>
      <c r="C230">
        <v>-3.9064475872920001E-2</v>
      </c>
      <c r="D230">
        <v>-89.017206057586705</v>
      </c>
      <c r="E230" s="1">
        <v>35786204.642442197</v>
      </c>
      <c r="F230" s="1">
        <v>42164341.642442197</v>
      </c>
      <c r="G230">
        <f t="shared" si="3"/>
        <v>229</v>
      </c>
    </row>
    <row r="231" spans="1:7" x14ac:dyDescent="0.45">
      <c r="A231">
        <v>366</v>
      </c>
      <c r="B231" t="s">
        <v>1870</v>
      </c>
      <c r="C231">
        <v>9.41754988274972E-4</v>
      </c>
      <c r="D231">
        <v>-14.0177275523081</v>
      </c>
      <c r="E231" s="1">
        <v>35786195.001736902</v>
      </c>
      <c r="F231" s="1">
        <v>42164332.001736902</v>
      </c>
      <c r="G231">
        <f t="shared" si="3"/>
        <v>230</v>
      </c>
    </row>
    <row r="232" spans="1:7" x14ac:dyDescent="0.45">
      <c r="A232">
        <v>23</v>
      </c>
      <c r="B232" t="s">
        <v>2213</v>
      </c>
      <c r="C232">
        <v>-9.8298287356029608</v>
      </c>
      <c r="D232">
        <v>-112.08723163087799</v>
      </c>
      <c r="E232" s="1">
        <v>35786160.745312199</v>
      </c>
      <c r="F232" s="1">
        <v>42164297.745312199</v>
      </c>
      <c r="G232">
        <f t="shared" si="3"/>
        <v>231</v>
      </c>
    </row>
    <row r="233" spans="1:7" x14ac:dyDescent="0.45">
      <c r="A233">
        <v>379</v>
      </c>
      <c r="B233" t="s">
        <v>1857</v>
      </c>
      <c r="C233">
        <v>-1.0188258506299599</v>
      </c>
      <c r="D233">
        <v>-14.5904246609874</v>
      </c>
      <c r="E233" s="1">
        <v>35786093.940722302</v>
      </c>
      <c r="F233" s="1">
        <v>42164230.940722302</v>
      </c>
      <c r="G233">
        <f t="shared" si="3"/>
        <v>232</v>
      </c>
    </row>
    <row r="234" spans="1:7" x14ac:dyDescent="0.45">
      <c r="A234">
        <v>439</v>
      </c>
      <c r="B234" t="s">
        <v>1797</v>
      </c>
      <c r="C234">
        <v>3.4448272566003701E-4</v>
      </c>
      <c r="D234">
        <v>93.4749306043269</v>
      </c>
      <c r="E234" s="1">
        <v>35786075.825943403</v>
      </c>
      <c r="F234" s="1">
        <v>42164212.825943403</v>
      </c>
      <c r="G234">
        <f t="shared" si="3"/>
        <v>233</v>
      </c>
    </row>
    <row r="235" spans="1:7" x14ac:dyDescent="0.45">
      <c r="A235">
        <v>256</v>
      </c>
      <c r="B235" t="s">
        <v>1980</v>
      </c>
      <c r="C235">
        <v>3.9347957808545601E-2</v>
      </c>
      <c r="D235">
        <v>88.413345772838397</v>
      </c>
      <c r="E235" s="1">
        <v>35786063.128646202</v>
      </c>
      <c r="F235" s="1">
        <v>42164200.128646202</v>
      </c>
      <c r="G235">
        <f t="shared" si="3"/>
        <v>234</v>
      </c>
    </row>
    <row r="236" spans="1:7" x14ac:dyDescent="0.45">
      <c r="A236">
        <v>487</v>
      </c>
      <c r="B236" t="s">
        <v>1749</v>
      </c>
      <c r="C236">
        <v>3.3393957859838397E-2</v>
      </c>
      <c r="D236">
        <v>60.3252361778204</v>
      </c>
      <c r="E236" s="1">
        <v>35786054.246503301</v>
      </c>
      <c r="F236" s="1">
        <v>42164191.246503301</v>
      </c>
      <c r="G236">
        <f t="shared" si="3"/>
        <v>235</v>
      </c>
    </row>
    <row r="237" spans="1:7" x14ac:dyDescent="0.45">
      <c r="A237">
        <v>332</v>
      </c>
      <c r="B237" t="s">
        <v>1904</v>
      </c>
      <c r="C237">
        <v>6.2573982886479501E-3</v>
      </c>
      <c r="D237">
        <v>119.895709849243</v>
      </c>
      <c r="E237" s="1">
        <v>35786049.749897897</v>
      </c>
      <c r="F237" s="1">
        <v>42164186.749897897</v>
      </c>
      <c r="G237">
        <f t="shared" si="3"/>
        <v>236</v>
      </c>
    </row>
    <row r="238" spans="1:7" x14ac:dyDescent="0.45">
      <c r="A238">
        <v>457</v>
      </c>
      <c r="B238" t="s">
        <v>1779</v>
      </c>
      <c r="C238">
        <v>1.53849471705423E-2</v>
      </c>
      <c r="D238">
        <v>162.007133911886</v>
      </c>
      <c r="E238" s="1">
        <v>35786005.633014597</v>
      </c>
      <c r="F238" s="1">
        <v>42164142.633014597</v>
      </c>
      <c r="G238">
        <f t="shared" si="3"/>
        <v>237</v>
      </c>
    </row>
    <row r="239" spans="1:7" x14ac:dyDescent="0.45">
      <c r="A239">
        <v>407</v>
      </c>
      <c r="B239" t="s">
        <v>1829</v>
      </c>
      <c r="C239">
        <v>3.0710678519227701E-2</v>
      </c>
      <c r="D239">
        <v>144.804811580386</v>
      </c>
      <c r="E239" s="1">
        <v>35785983.519584499</v>
      </c>
      <c r="F239" s="1">
        <v>42164120.519584499</v>
      </c>
      <c r="G239">
        <f t="shared" si="3"/>
        <v>238</v>
      </c>
    </row>
    <row r="240" spans="1:7" x14ac:dyDescent="0.45">
      <c r="A240">
        <v>150</v>
      </c>
      <c r="B240" t="s">
        <v>2086</v>
      </c>
      <c r="C240">
        <v>6.0909789128894996E-3</v>
      </c>
      <c r="D240">
        <v>-99.178621684713505</v>
      </c>
      <c r="E240" s="1">
        <v>35785978.768127702</v>
      </c>
      <c r="F240" s="1">
        <v>42164115.768127702</v>
      </c>
      <c r="G240">
        <f t="shared" si="3"/>
        <v>239</v>
      </c>
    </row>
    <row r="241" spans="1:7" x14ac:dyDescent="0.45">
      <c r="A241">
        <v>376</v>
      </c>
      <c r="B241" t="s">
        <v>1860</v>
      </c>
      <c r="C241">
        <v>2.43350376222452E-2</v>
      </c>
      <c r="D241">
        <v>128.514605242291</v>
      </c>
      <c r="E241" s="1">
        <v>35785971.475047603</v>
      </c>
      <c r="F241" s="1">
        <v>42164108.475047603</v>
      </c>
      <c r="G241">
        <f t="shared" si="3"/>
        <v>240</v>
      </c>
    </row>
    <row r="242" spans="1:7" x14ac:dyDescent="0.45">
      <c r="A242">
        <v>196</v>
      </c>
      <c r="B242" t="s">
        <v>2040</v>
      </c>
      <c r="C242">
        <v>-1.58697761901706E-2</v>
      </c>
      <c r="D242">
        <v>-102.71946446745901</v>
      </c>
      <c r="E242" s="1">
        <v>35785949.354979001</v>
      </c>
      <c r="F242" s="1">
        <v>42164086.354979001</v>
      </c>
      <c r="G242">
        <f t="shared" si="3"/>
        <v>241</v>
      </c>
    </row>
    <row r="243" spans="1:7" x14ac:dyDescent="0.45">
      <c r="A243">
        <v>125</v>
      </c>
      <c r="B243" t="s">
        <v>2111</v>
      </c>
      <c r="C243">
        <v>1.33251501117739E-2</v>
      </c>
      <c r="D243">
        <v>-115.22414416350099</v>
      </c>
      <c r="E243" s="1">
        <v>35785942.073105797</v>
      </c>
      <c r="F243" s="1">
        <v>42164079.073105797</v>
      </c>
      <c r="G243">
        <f t="shared" si="3"/>
        <v>242</v>
      </c>
    </row>
    <row r="244" spans="1:7" x14ac:dyDescent="0.45">
      <c r="A244">
        <v>485</v>
      </c>
      <c r="B244" t="s">
        <v>1751</v>
      </c>
      <c r="C244">
        <v>2.0819160129523399E-2</v>
      </c>
      <c r="D244">
        <v>146.02474888104899</v>
      </c>
      <c r="E244" s="1">
        <v>35785917.247795701</v>
      </c>
      <c r="F244" s="1">
        <v>42164054.247795701</v>
      </c>
      <c r="G244">
        <f t="shared" si="3"/>
        <v>243</v>
      </c>
    </row>
    <row r="245" spans="1:7" x14ac:dyDescent="0.45">
      <c r="A245">
        <v>517</v>
      </c>
      <c r="B245" t="s">
        <v>1719</v>
      </c>
      <c r="C245">
        <v>-2.0317818298792201</v>
      </c>
      <c r="D245">
        <v>110.45977193549101</v>
      </c>
      <c r="E245" s="1">
        <v>35785886.555225097</v>
      </c>
      <c r="F245" s="1">
        <v>42164023.555225097</v>
      </c>
      <c r="G245">
        <f t="shared" si="3"/>
        <v>244</v>
      </c>
    </row>
    <row r="246" spans="1:7" x14ac:dyDescent="0.45">
      <c r="A246">
        <v>455</v>
      </c>
      <c r="B246" t="s">
        <v>1781</v>
      </c>
      <c r="C246">
        <v>1.4828249550790399E-2</v>
      </c>
      <c r="D246">
        <v>-137.18152626860899</v>
      </c>
      <c r="E246" s="1">
        <v>35785878.146624602</v>
      </c>
      <c r="F246" s="1">
        <v>42164015.146624602</v>
      </c>
      <c r="G246">
        <f t="shared" si="3"/>
        <v>245</v>
      </c>
    </row>
    <row r="247" spans="1:7" x14ac:dyDescent="0.45">
      <c r="A247">
        <v>363</v>
      </c>
      <c r="B247" t="s">
        <v>1873</v>
      </c>
      <c r="C247">
        <v>4.7153973921510699E-3</v>
      </c>
      <c r="D247">
        <v>179.580342935544</v>
      </c>
      <c r="E247" s="1">
        <v>35785850.919671498</v>
      </c>
      <c r="F247" s="1">
        <v>42163987.919671498</v>
      </c>
      <c r="G247">
        <f t="shared" si="3"/>
        <v>246</v>
      </c>
    </row>
    <row r="248" spans="1:7" x14ac:dyDescent="0.45">
      <c r="A248">
        <v>368</v>
      </c>
      <c r="B248" t="s">
        <v>1868</v>
      </c>
      <c r="C248">
        <v>2.6416764924708201E-2</v>
      </c>
      <c r="D248">
        <v>140.267569521784</v>
      </c>
      <c r="E248" s="1">
        <v>35785820.515970901</v>
      </c>
      <c r="F248" s="1">
        <v>42163957.515970901</v>
      </c>
      <c r="G248">
        <f t="shared" si="3"/>
        <v>247</v>
      </c>
    </row>
    <row r="249" spans="1:7" x14ac:dyDescent="0.45">
      <c r="A249">
        <v>453</v>
      </c>
      <c r="B249" t="s">
        <v>1783</v>
      </c>
      <c r="C249">
        <v>-4.8454127260822902E-4</v>
      </c>
      <c r="D249">
        <v>-20.134829103489</v>
      </c>
      <c r="E249" s="1">
        <v>35785730.892412797</v>
      </c>
      <c r="F249" s="1">
        <v>42163867.892412797</v>
      </c>
      <c r="G249">
        <f t="shared" si="3"/>
        <v>248</v>
      </c>
    </row>
    <row r="250" spans="1:7" x14ac:dyDescent="0.45">
      <c r="A250">
        <v>359</v>
      </c>
      <c r="B250" t="s">
        <v>1877</v>
      </c>
      <c r="C250">
        <v>7.4322523336810102E-3</v>
      </c>
      <c r="D250">
        <v>174.994347129132</v>
      </c>
      <c r="E250" s="1">
        <v>35785724.775046803</v>
      </c>
      <c r="F250" s="1">
        <v>42163861.775046803</v>
      </c>
      <c r="G250">
        <f t="shared" si="3"/>
        <v>249</v>
      </c>
    </row>
    <row r="251" spans="1:7" x14ac:dyDescent="0.45">
      <c r="A251">
        <v>419</v>
      </c>
      <c r="B251" t="s">
        <v>1817</v>
      </c>
      <c r="C251">
        <v>-4.46117898480203E-4</v>
      </c>
      <c r="D251">
        <v>-35.9782284099525</v>
      </c>
      <c r="E251" s="1">
        <v>35785722.065865599</v>
      </c>
      <c r="F251" s="1">
        <v>42163859.065865599</v>
      </c>
      <c r="G251">
        <f t="shared" si="3"/>
        <v>250</v>
      </c>
    </row>
    <row r="252" spans="1:7" x14ac:dyDescent="0.45">
      <c r="A252">
        <v>90</v>
      </c>
      <c r="B252" t="s">
        <v>2146</v>
      </c>
      <c r="C252">
        <v>7.0612033307321702E-3</v>
      </c>
      <c r="D252">
        <v>-1.02880477217419</v>
      </c>
      <c r="E252" s="1">
        <v>35785696.648629598</v>
      </c>
      <c r="F252" s="1">
        <v>42163833.648629598</v>
      </c>
      <c r="G252">
        <f t="shared" si="3"/>
        <v>251</v>
      </c>
    </row>
    <row r="253" spans="1:7" x14ac:dyDescent="0.45">
      <c r="A253">
        <v>217</v>
      </c>
      <c r="B253" t="s">
        <v>2019</v>
      </c>
      <c r="C253">
        <v>-4.1665908045271802E-2</v>
      </c>
      <c r="D253">
        <v>109.85000459726</v>
      </c>
      <c r="E253" s="1">
        <v>35785692.673540004</v>
      </c>
      <c r="F253" s="1">
        <v>42163829.673540004</v>
      </c>
      <c r="G253">
        <f t="shared" si="3"/>
        <v>252</v>
      </c>
    </row>
    <row r="254" spans="1:7" x14ac:dyDescent="0.45">
      <c r="A254">
        <v>518</v>
      </c>
      <c r="B254" t="s">
        <v>1718</v>
      </c>
      <c r="C254">
        <v>3.4865631721711698E-2</v>
      </c>
      <c r="D254">
        <v>134.03307679465999</v>
      </c>
      <c r="E254" s="1">
        <v>35785669.397853501</v>
      </c>
      <c r="F254" s="1">
        <v>42163806.397853501</v>
      </c>
      <c r="G254">
        <f t="shared" si="3"/>
        <v>253</v>
      </c>
    </row>
    <row r="255" spans="1:7" x14ac:dyDescent="0.45">
      <c r="A255">
        <v>328</v>
      </c>
      <c r="B255" t="s">
        <v>1908</v>
      </c>
      <c r="C255">
        <v>1.0455233504573299E-2</v>
      </c>
      <c r="D255">
        <v>58.538377958674303</v>
      </c>
      <c r="E255" s="1">
        <v>35785626.881488301</v>
      </c>
      <c r="F255" s="1">
        <v>42163763.881488301</v>
      </c>
      <c r="G255">
        <f t="shared" si="3"/>
        <v>254</v>
      </c>
    </row>
    <row r="256" spans="1:7" x14ac:dyDescent="0.45">
      <c r="A256">
        <v>111</v>
      </c>
      <c r="B256" t="s">
        <v>2125</v>
      </c>
      <c r="C256">
        <v>1.01604825057041E-2</v>
      </c>
      <c r="D256">
        <v>-110.118374660543</v>
      </c>
      <c r="E256" s="1">
        <v>35785520.606546298</v>
      </c>
      <c r="F256" s="1">
        <v>42163657.606546298</v>
      </c>
      <c r="G256">
        <f t="shared" si="3"/>
        <v>255</v>
      </c>
    </row>
    <row r="257" spans="1:7" x14ac:dyDescent="0.45">
      <c r="A257">
        <v>281</v>
      </c>
      <c r="B257" t="s">
        <v>1955</v>
      </c>
      <c r="C257">
        <v>-1.77475501127521E-2</v>
      </c>
      <c r="D257">
        <v>-177.04921143906799</v>
      </c>
      <c r="E257" s="1">
        <v>35785499.191012599</v>
      </c>
      <c r="F257" s="1">
        <v>42163636.191012599</v>
      </c>
      <c r="G257">
        <f t="shared" si="3"/>
        <v>256</v>
      </c>
    </row>
    <row r="258" spans="1:7" x14ac:dyDescent="0.45">
      <c r="A258">
        <v>355</v>
      </c>
      <c r="B258" t="s">
        <v>1881</v>
      </c>
      <c r="C258">
        <v>-3.9996321658742597E-2</v>
      </c>
      <c r="D258">
        <v>-102.87649894248899</v>
      </c>
      <c r="E258" s="1">
        <v>35785496.942225799</v>
      </c>
      <c r="F258" s="1">
        <v>42163633.942225799</v>
      </c>
      <c r="G258">
        <f t="shared" ref="G258:G321" si="4">_xlfn.RANK.AVG(F258,$F$2:$F$538)</f>
        <v>257</v>
      </c>
    </row>
    <row r="259" spans="1:7" x14ac:dyDescent="0.45">
      <c r="A259">
        <v>310</v>
      </c>
      <c r="B259" t="s">
        <v>1926</v>
      </c>
      <c r="C259">
        <v>-1.8862423587968798E-2</v>
      </c>
      <c r="D259">
        <v>-116.18240184850001</v>
      </c>
      <c r="E259" s="1">
        <v>35785472.631008603</v>
      </c>
      <c r="F259" s="1">
        <v>42163609.631008603</v>
      </c>
      <c r="G259">
        <f t="shared" si="4"/>
        <v>258</v>
      </c>
    </row>
    <row r="260" spans="1:7" x14ac:dyDescent="0.45">
      <c r="A260">
        <v>529</v>
      </c>
      <c r="B260" t="s">
        <v>1707</v>
      </c>
      <c r="C260">
        <v>8.97442256179804E-2</v>
      </c>
      <c r="D260">
        <v>82.997289002482304</v>
      </c>
      <c r="E260" s="1">
        <v>35785447.027649797</v>
      </c>
      <c r="F260" s="1">
        <v>42163584.027649797</v>
      </c>
      <c r="G260">
        <f t="shared" si="4"/>
        <v>259</v>
      </c>
    </row>
    <row r="261" spans="1:7" x14ac:dyDescent="0.45">
      <c r="A261">
        <v>323</v>
      </c>
      <c r="B261" t="s">
        <v>1913</v>
      </c>
      <c r="C261">
        <v>7.6819717818095703E-3</v>
      </c>
      <c r="D261">
        <v>139.84720490787899</v>
      </c>
      <c r="E261" s="1">
        <v>35785355.504252002</v>
      </c>
      <c r="F261" s="1">
        <v>42163492.504252002</v>
      </c>
      <c r="G261">
        <f t="shared" si="4"/>
        <v>260</v>
      </c>
    </row>
    <row r="262" spans="1:7" x14ac:dyDescent="0.45">
      <c r="A262">
        <v>338</v>
      </c>
      <c r="B262" t="s">
        <v>1898</v>
      </c>
      <c r="C262">
        <v>-4.7554894177749003E-2</v>
      </c>
      <c r="D262">
        <v>-95.070935132094704</v>
      </c>
      <c r="E262" s="1">
        <v>35785250.798439696</v>
      </c>
      <c r="F262" s="1">
        <v>42163387.798439696</v>
      </c>
      <c r="G262">
        <f t="shared" si="4"/>
        <v>261</v>
      </c>
    </row>
    <row r="263" spans="1:7" x14ac:dyDescent="0.45">
      <c r="A263">
        <v>343</v>
      </c>
      <c r="B263" t="s">
        <v>1893</v>
      </c>
      <c r="C263">
        <v>3.1600537035773701E-2</v>
      </c>
      <c r="D263">
        <v>89.921320612778601</v>
      </c>
      <c r="E263" s="1">
        <v>35785239.330961198</v>
      </c>
      <c r="F263" s="1">
        <v>42163376.330961198</v>
      </c>
      <c r="G263">
        <f t="shared" si="4"/>
        <v>262</v>
      </c>
    </row>
    <row r="264" spans="1:7" x14ac:dyDescent="0.45">
      <c r="A264">
        <v>333</v>
      </c>
      <c r="B264" t="s">
        <v>1903</v>
      </c>
      <c r="C264">
        <v>5.4262394944824599E-2</v>
      </c>
      <c r="D264">
        <v>156.06027909988401</v>
      </c>
      <c r="E264" s="1">
        <v>35785239.2774387</v>
      </c>
      <c r="F264" s="1">
        <v>42163376.2774387</v>
      </c>
      <c r="G264">
        <f t="shared" si="4"/>
        <v>263</v>
      </c>
    </row>
    <row r="265" spans="1:7" x14ac:dyDescent="0.45">
      <c r="A265">
        <v>65</v>
      </c>
      <c r="B265" t="s">
        <v>2171</v>
      </c>
      <c r="C265">
        <v>-1.32901201140207</v>
      </c>
      <c r="D265">
        <v>-24.490219838537602</v>
      </c>
      <c r="E265" s="1">
        <v>35785235.307879701</v>
      </c>
      <c r="F265" s="1">
        <v>42163372.307879701</v>
      </c>
      <c r="G265">
        <f t="shared" si="4"/>
        <v>264</v>
      </c>
    </row>
    <row r="266" spans="1:7" x14ac:dyDescent="0.45">
      <c r="A266">
        <v>342</v>
      </c>
      <c r="B266" t="s">
        <v>1894</v>
      </c>
      <c r="C266">
        <v>-4.0981650534364901E-2</v>
      </c>
      <c r="D266">
        <v>-99.234936465361599</v>
      </c>
      <c r="E266" s="1">
        <v>35785120.979682602</v>
      </c>
      <c r="F266" s="1">
        <v>42163257.979682602</v>
      </c>
      <c r="G266">
        <f t="shared" si="4"/>
        <v>265</v>
      </c>
    </row>
    <row r="267" spans="1:7" x14ac:dyDescent="0.45">
      <c r="A267">
        <v>373</v>
      </c>
      <c r="B267" t="s">
        <v>1863</v>
      </c>
      <c r="C267">
        <v>9.2652349642969103E-3</v>
      </c>
      <c r="D267">
        <v>103.42863874106899</v>
      </c>
      <c r="E267" s="1">
        <v>35785082.891058803</v>
      </c>
      <c r="F267" s="1">
        <v>42163219.891058803</v>
      </c>
      <c r="G267">
        <f t="shared" si="4"/>
        <v>266</v>
      </c>
    </row>
    <row r="268" spans="1:7" x14ac:dyDescent="0.45">
      <c r="A268">
        <v>433</v>
      </c>
      <c r="B268" t="s">
        <v>1803</v>
      </c>
      <c r="C268">
        <v>1.15605328831188E-2</v>
      </c>
      <c r="D268">
        <v>172.004628275703</v>
      </c>
      <c r="E268" s="1">
        <v>35785072.311637402</v>
      </c>
      <c r="F268" s="1">
        <v>42163209.311637402</v>
      </c>
      <c r="G268">
        <f t="shared" si="4"/>
        <v>267</v>
      </c>
    </row>
    <row r="269" spans="1:7" x14ac:dyDescent="0.45">
      <c r="A269">
        <v>108</v>
      </c>
      <c r="B269" t="s">
        <v>2128</v>
      </c>
      <c r="C269">
        <v>-0.57666779093485299</v>
      </c>
      <c r="D269">
        <v>-138.89438452829299</v>
      </c>
      <c r="E269" s="1">
        <v>35785024.621665403</v>
      </c>
      <c r="F269" s="1">
        <v>42163161.621665403</v>
      </c>
      <c r="G269">
        <f t="shared" si="4"/>
        <v>268</v>
      </c>
    </row>
    <row r="270" spans="1:7" x14ac:dyDescent="0.45">
      <c r="A270">
        <v>523</v>
      </c>
      <c r="B270" t="s">
        <v>1713</v>
      </c>
      <c r="C270">
        <v>7.4874886198596901E-3</v>
      </c>
      <c r="D270">
        <v>-1.01681980332471</v>
      </c>
      <c r="E270" s="1">
        <v>35784941.808959499</v>
      </c>
      <c r="F270" s="1">
        <v>42163078.808959499</v>
      </c>
      <c r="G270">
        <f t="shared" si="4"/>
        <v>269</v>
      </c>
    </row>
    <row r="271" spans="1:7" x14ac:dyDescent="0.45">
      <c r="A271">
        <v>207</v>
      </c>
      <c r="B271" t="s">
        <v>2029</v>
      </c>
      <c r="C271">
        <v>0.329534916504028</v>
      </c>
      <c r="D271">
        <v>128.144680953901</v>
      </c>
      <c r="E271" s="1">
        <v>35784914.710240699</v>
      </c>
      <c r="F271" s="1">
        <v>42163051.710240699</v>
      </c>
      <c r="G271">
        <f t="shared" si="4"/>
        <v>270</v>
      </c>
    </row>
    <row r="272" spans="1:7" x14ac:dyDescent="0.45">
      <c r="A272">
        <v>276</v>
      </c>
      <c r="B272" t="s">
        <v>1960</v>
      </c>
      <c r="C272">
        <v>-4.2599042269156902E-2</v>
      </c>
      <c r="D272">
        <v>28.137582158447898</v>
      </c>
      <c r="E272" s="1">
        <v>35784909.079726398</v>
      </c>
      <c r="F272" s="1">
        <v>42163046.079726398</v>
      </c>
      <c r="G272">
        <f t="shared" si="4"/>
        <v>271</v>
      </c>
    </row>
    <row r="273" spans="1:7" x14ac:dyDescent="0.45">
      <c r="A273">
        <v>220</v>
      </c>
      <c r="B273" t="s">
        <v>2016</v>
      </c>
      <c r="C273">
        <v>1.73172191526321</v>
      </c>
      <c r="D273">
        <v>126.433082245405</v>
      </c>
      <c r="E273" s="1">
        <v>35784893.686999097</v>
      </c>
      <c r="F273" s="1">
        <v>42163030.686999097</v>
      </c>
      <c r="G273">
        <f t="shared" si="4"/>
        <v>272</v>
      </c>
    </row>
    <row r="274" spans="1:7" x14ac:dyDescent="0.45">
      <c r="A274">
        <v>460</v>
      </c>
      <c r="B274" t="s">
        <v>1776</v>
      </c>
      <c r="C274">
        <v>-1.17512511808436E-2</v>
      </c>
      <c r="D274">
        <v>134.10328153821899</v>
      </c>
      <c r="E274" s="1">
        <v>35784877.460719198</v>
      </c>
      <c r="F274" s="1">
        <v>42163014.460719198</v>
      </c>
      <c r="G274">
        <f t="shared" si="4"/>
        <v>273</v>
      </c>
    </row>
    <row r="275" spans="1:7" x14ac:dyDescent="0.45">
      <c r="A275">
        <v>126</v>
      </c>
      <c r="B275" t="s">
        <v>2110</v>
      </c>
      <c r="C275">
        <v>4.0335932353152602E-2</v>
      </c>
      <c r="D275">
        <v>26.0211770215789</v>
      </c>
      <c r="E275" s="1">
        <v>35784866.089708202</v>
      </c>
      <c r="F275" s="1">
        <v>42163003.089708202</v>
      </c>
      <c r="G275">
        <f t="shared" si="4"/>
        <v>274</v>
      </c>
    </row>
    <row r="276" spans="1:7" x14ac:dyDescent="0.45">
      <c r="A276">
        <v>304</v>
      </c>
      <c r="B276" t="s">
        <v>1932</v>
      </c>
      <c r="C276">
        <v>-3.5988088524609101E-2</v>
      </c>
      <c r="D276">
        <v>-135.205511968336</v>
      </c>
      <c r="E276" s="1">
        <v>35784865.481431998</v>
      </c>
      <c r="F276" s="1">
        <v>42163002.481431998</v>
      </c>
      <c r="G276">
        <f t="shared" si="4"/>
        <v>275</v>
      </c>
    </row>
    <row r="277" spans="1:7" x14ac:dyDescent="0.45">
      <c r="A277">
        <v>63</v>
      </c>
      <c r="B277" t="s">
        <v>2173</v>
      </c>
      <c r="C277">
        <v>-1.31585281388483</v>
      </c>
      <c r="D277">
        <v>-19.968324242573502</v>
      </c>
      <c r="E277" s="1">
        <v>35784809.963607401</v>
      </c>
      <c r="F277" s="1">
        <v>42162946.963607401</v>
      </c>
      <c r="G277">
        <f t="shared" si="4"/>
        <v>276</v>
      </c>
    </row>
    <row r="278" spans="1:7" x14ac:dyDescent="0.45">
      <c r="A278">
        <v>452</v>
      </c>
      <c r="B278" t="s">
        <v>1784</v>
      </c>
      <c r="C278">
        <v>-4.0931426418207302</v>
      </c>
      <c r="D278">
        <v>138.99704931034</v>
      </c>
      <c r="E278" s="1">
        <v>35784781.974253699</v>
      </c>
      <c r="F278" s="1">
        <v>42162918.974253699</v>
      </c>
      <c r="G278">
        <f t="shared" si="4"/>
        <v>277</v>
      </c>
    </row>
    <row r="279" spans="1:7" x14ac:dyDescent="0.45">
      <c r="A279">
        <v>158</v>
      </c>
      <c r="B279" t="s">
        <v>2078</v>
      </c>
      <c r="C279">
        <v>3.7606152162787003E-2</v>
      </c>
      <c r="D279">
        <v>-17.874535649552602</v>
      </c>
      <c r="E279" s="1">
        <v>35784699.350706801</v>
      </c>
      <c r="F279" s="1">
        <v>42162836.350706801</v>
      </c>
      <c r="G279">
        <f t="shared" si="4"/>
        <v>278</v>
      </c>
    </row>
    <row r="280" spans="1:7" x14ac:dyDescent="0.45">
      <c r="A280">
        <v>68</v>
      </c>
      <c r="B280" t="s">
        <v>2168</v>
      </c>
      <c r="C280">
        <v>6.9459668605755498</v>
      </c>
      <c r="D280">
        <v>41.233368572698801</v>
      </c>
      <c r="E280" s="1">
        <v>35784695.186246999</v>
      </c>
      <c r="F280" s="1">
        <v>42162832.186246999</v>
      </c>
      <c r="G280">
        <f t="shared" si="4"/>
        <v>279</v>
      </c>
    </row>
    <row r="281" spans="1:7" x14ac:dyDescent="0.45">
      <c r="A281">
        <v>484</v>
      </c>
      <c r="B281" t="s">
        <v>1752</v>
      </c>
      <c r="C281">
        <v>2.79975111748927E-2</v>
      </c>
      <c r="D281">
        <v>47.848286167544401</v>
      </c>
      <c r="E281" s="1">
        <v>35784677.014048897</v>
      </c>
      <c r="F281" s="1">
        <v>42162814.014048897</v>
      </c>
      <c r="G281">
        <f t="shared" si="4"/>
        <v>280</v>
      </c>
    </row>
    <row r="282" spans="1:7" x14ac:dyDescent="0.45">
      <c r="A282">
        <v>406</v>
      </c>
      <c r="B282" t="s">
        <v>1830</v>
      </c>
      <c r="C282">
        <v>9.6684245073505495E-2</v>
      </c>
      <c r="D282">
        <v>74.013789271753097</v>
      </c>
      <c r="E282" s="1">
        <v>35784607.2971166</v>
      </c>
      <c r="F282" s="1">
        <v>42162744.2971166</v>
      </c>
      <c r="G282">
        <f t="shared" si="4"/>
        <v>281</v>
      </c>
    </row>
    <row r="283" spans="1:7" x14ac:dyDescent="0.45">
      <c r="A283">
        <v>377</v>
      </c>
      <c r="B283" t="s">
        <v>1859</v>
      </c>
      <c r="C283">
        <v>-7.4774784869163797E-3</v>
      </c>
      <c r="D283">
        <v>-15.017538384776801</v>
      </c>
      <c r="E283" s="1">
        <v>35784601.585995197</v>
      </c>
      <c r="F283" s="1">
        <v>42162738.585995197</v>
      </c>
      <c r="G283">
        <f t="shared" si="4"/>
        <v>282</v>
      </c>
    </row>
    <row r="284" spans="1:7" x14ac:dyDescent="0.45">
      <c r="A284">
        <v>243</v>
      </c>
      <c r="B284" t="s">
        <v>1993</v>
      </c>
      <c r="C284">
        <v>3.5570115658414503E-2</v>
      </c>
      <c r="D284">
        <v>129.87022831603201</v>
      </c>
      <c r="E284" s="1">
        <v>35784594.919043601</v>
      </c>
      <c r="F284" s="1">
        <v>42162731.919043601</v>
      </c>
      <c r="G284">
        <f t="shared" si="4"/>
        <v>283</v>
      </c>
    </row>
    <row r="285" spans="1:7" x14ac:dyDescent="0.45">
      <c r="A285">
        <v>426</v>
      </c>
      <c r="B285" t="s">
        <v>1810</v>
      </c>
      <c r="C285">
        <v>2.4250781348772298E-2</v>
      </c>
      <c r="D285">
        <v>115.91731423861501</v>
      </c>
      <c r="E285" s="1">
        <v>35784578.263048001</v>
      </c>
      <c r="F285" s="1">
        <v>42162715.263048001</v>
      </c>
      <c r="G285">
        <f t="shared" si="4"/>
        <v>284</v>
      </c>
    </row>
    <row r="286" spans="1:7" x14ac:dyDescent="0.45">
      <c r="A286">
        <v>508</v>
      </c>
      <c r="B286" t="s">
        <v>1728</v>
      </c>
      <c r="C286">
        <v>5.27896562524617E-3</v>
      </c>
      <c r="D286">
        <v>76.092067691619107</v>
      </c>
      <c r="E286" s="1">
        <v>35784489.731193297</v>
      </c>
      <c r="F286" s="1">
        <v>42162626.731193297</v>
      </c>
      <c r="G286">
        <f t="shared" si="4"/>
        <v>285</v>
      </c>
    </row>
    <row r="287" spans="1:7" x14ac:dyDescent="0.45">
      <c r="A287">
        <v>36</v>
      </c>
      <c r="B287" t="s">
        <v>2200</v>
      </c>
      <c r="C287">
        <v>-2.1656825460148599</v>
      </c>
      <c r="D287">
        <v>-93.101609083917694</v>
      </c>
      <c r="E287" s="1">
        <v>35784447.2811957</v>
      </c>
      <c r="F287" s="1">
        <v>42162584.2811957</v>
      </c>
      <c r="G287">
        <f t="shared" si="4"/>
        <v>286</v>
      </c>
    </row>
    <row r="288" spans="1:7" x14ac:dyDescent="0.45">
      <c r="A288">
        <v>258</v>
      </c>
      <c r="B288" t="s">
        <v>1978</v>
      </c>
      <c r="C288">
        <v>1.5746092088138499</v>
      </c>
      <c r="D288">
        <v>58.857304975532898</v>
      </c>
      <c r="E288" s="1">
        <v>35784434.4145215</v>
      </c>
      <c r="F288" s="1">
        <v>42162571.4145215</v>
      </c>
      <c r="G288">
        <f t="shared" si="4"/>
        <v>287</v>
      </c>
    </row>
    <row r="289" spans="1:7" x14ac:dyDescent="0.45">
      <c r="A289">
        <v>12</v>
      </c>
      <c r="B289" t="s">
        <v>2224</v>
      </c>
      <c r="C289">
        <v>4.8181174969321203</v>
      </c>
      <c r="D289">
        <v>104.244528428598</v>
      </c>
      <c r="E289" s="1">
        <v>35784375.912364997</v>
      </c>
      <c r="F289" s="1">
        <v>42162512.912364997</v>
      </c>
      <c r="G289">
        <f t="shared" si="4"/>
        <v>288</v>
      </c>
    </row>
    <row r="290" spans="1:7" x14ac:dyDescent="0.45">
      <c r="A290">
        <v>340</v>
      </c>
      <c r="B290" t="s">
        <v>1896</v>
      </c>
      <c r="C290">
        <v>6.8448417528656101E-3</v>
      </c>
      <c r="D290">
        <v>53.023007077136697</v>
      </c>
      <c r="E290" s="1">
        <v>35784356.126820803</v>
      </c>
      <c r="F290" s="1">
        <v>42162493.126820803</v>
      </c>
      <c r="G290">
        <f t="shared" si="4"/>
        <v>289</v>
      </c>
    </row>
    <row r="291" spans="1:7" x14ac:dyDescent="0.45">
      <c r="A291">
        <v>441</v>
      </c>
      <c r="B291" t="s">
        <v>1795</v>
      </c>
      <c r="C291">
        <v>1.7461886792152999E-2</v>
      </c>
      <c r="D291">
        <v>44.999241871243299</v>
      </c>
      <c r="E291" s="1">
        <v>35784311.214378498</v>
      </c>
      <c r="F291" s="1">
        <v>42162448.214378498</v>
      </c>
      <c r="G291">
        <f t="shared" si="4"/>
        <v>290</v>
      </c>
    </row>
    <row r="292" spans="1:7" x14ac:dyDescent="0.45">
      <c r="A292">
        <v>386</v>
      </c>
      <c r="B292" t="s">
        <v>1850</v>
      </c>
      <c r="C292">
        <v>-2.8230776569888399E-2</v>
      </c>
      <c r="D292">
        <v>108.317743215473</v>
      </c>
      <c r="E292" s="1">
        <v>35784304.714705899</v>
      </c>
      <c r="F292" s="1">
        <v>42162441.714705899</v>
      </c>
      <c r="G292">
        <f t="shared" si="4"/>
        <v>291</v>
      </c>
    </row>
    <row r="293" spans="1:7" x14ac:dyDescent="0.45">
      <c r="A293">
        <v>44</v>
      </c>
      <c r="B293" t="s">
        <v>2192</v>
      </c>
      <c r="C293">
        <v>2.0791768894694602</v>
      </c>
      <c r="D293">
        <v>134.555983727284</v>
      </c>
      <c r="E293" s="1">
        <v>35784302.7915143</v>
      </c>
      <c r="F293" s="1">
        <v>42162439.7915143</v>
      </c>
      <c r="G293">
        <f t="shared" si="4"/>
        <v>292</v>
      </c>
    </row>
    <row r="294" spans="1:7" x14ac:dyDescent="0.45">
      <c r="A294">
        <v>450</v>
      </c>
      <c r="B294" t="s">
        <v>1786</v>
      </c>
      <c r="C294">
        <v>3.6448359242404499E-2</v>
      </c>
      <c r="D294">
        <v>113.133543935125</v>
      </c>
      <c r="E294" s="1">
        <v>35784198.7370307</v>
      </c>
      <c r="F294" s="1">
        <v>42162335.7370307</v>
      </c>
      <c r="G294">
        <f t="shared" si="4"/>
        <v>293</v>
      </c>
    </row>
    <row r="295" spans="1:7" x14ac:dyDescent="0.45">
      <c r="A295">
        <v>479</v>
      </c>
      <c r="B295" t="s">
        <v>1757</v>
      </c>
      <c r="C295">
        <v>2.9725534557629201E-2</v>
      </c>
      <c r="D295">
        <v>69.985774017567095</v>
      </c>
      <c r="E295" s="1">
        <v>35784190.385734104</v>
      </c>
      <c r="F295" s="1">
        <v>42162327.385734104</v>
      </c>
      <c r="G295">
        <f t="shared" si="4"/>
        <v>294</v>
      </c>
    </row>
    <row r="296" spans="1:7" x14ac:dyDescent="0.45">
      <c r="A296">
        <v>115</v>
      </c>
      <c r="B296" t="s">
        <v>2121</v>
      </c>
      <c r="C296">
        <v>3.1048653500137099E-3</v>
      </c>
      <c r="D296">
        <v>19.142543011316601</v>
      </c>
      <c r="E296" s="1">
        <v>35784157.369677201</v>
      </c>
      <c r="F296" s="1">
        <v>42162294.369677201</v>
      </c>
      <c r="G296">
        <f t="shared" si="4"/>
        <v>295</v>
      </c>
    </row>
    <row r="297" spans="1:7" x14ac:dyDescent="0.45">
      <c r="A297">
        <v>461</v>
      </c>
      <c r="B297" t="s">
        <v>1775</v>
      </c>
      <c r="C297">
        <v>4.4708606320827599E-2</v>
      </c>
      <c r="D297">
        <v>128.06054189763699</v>
      </c>
      <c r="E297" s="1">
        <v>35784091.367677197</v>
      </c>
      <c r="F297" s="1">
        <v>42162228.367677197</v>
      </c>
      <c r="G297">
        <f t="shared" si="4"/>
        <v>296</v>
      </c>
    </row>
    <row r="298" spans="1:7" x14ac:dyDescent="0.45">
      <c r="A298">
        <v>421</v>
      </c>
      <c r="B298" t="s">
        <v>1815</v>
      </c>
      <c r="C298">
        <v>-2.6479169900706801E-2</v>
      </c>
      <c r="D298">
        <v>-43.168850315486097</v>
      </c>
      <c r="E298" s="1">
        <v>35784038.668306202</v>
      </c>
      <c r="F298" s="1">
        <v>42162175.668306202</v>
      </c>
      <c r="G298">
        <f t="shared" si="4"/>
        <v>297</v>
      </c>
    </row>
    <row r="299" spans="1:7" x14ac:dyDescent="0.45">
      <c r="A299">
        <v>251</v>
      </c>
      <c r="B299" t="s">
        <v>1985</v>
      </c>
      <c r="C299">
        <v>3.8479016026917903E-2</v>
      </c>
      <c r="D299">
        <v>105.530580565721</v>
      </c>
      <c r="E299" s="1">
        <v>35783980.459647201</v>
      </c>
      <c r="F299" s="1">
        <v>42162117.459647201</v>
      </c>
      <c r="G299">
        <f t="shared" si="4"/>
        <v>298</v>
      </c>
    </row>
    <row r="300" spans="1:7" x14ac:dyDescent="0.45">
      <c r="A300">
        <v>114</v>
      </c>
      <c r="B300" t="s">
        <v>2122</v>
      </c>
      <c r="C300">
        <v>3.09167795155945E-2</v>
      </c>
      <c r="D300">
        <v>132.08166413253701</v>
      </c>
      <c r="E300" s="1">
        <v>35783961.099869698</v>
      </c>
      <c r="F300" s="1">
        <v>42162098.099869698</v>
      </c>
      <c r="G300">
        <f t="shared" si="4"/>
        <v>299</v>
      </c>
    </row>
    <row r="301" spans="1:7" x14ac:dyDescent="0.45">
      <c r="A301">
        <v>197</v>
      </c>
      <c r="B301" t="s">
        <v>2039</v>
      </c>
      <c r="C301">
        <v>0.30262860392589802</v>
      </c>
      <c r="D301">
        <v>140.53745763849099</v>
      </c>
      <c r="E301" s="1">
        <v>35783950.842225701</v>
      </c>
      <c r="F301" s="1">
        <v>42162087.842225701</v>
      </c>
      <c r="G301">
        <f t="shared" si="4"/>
        <v>300</v>
      </c>
    </row>
    <row r="302" spans="1:7" x14ac:dyDescent="0.45">
      <c r="A302">
        <v>475</v>
      </c>
      <c r="B302" t="s">
        <v>1761</v>
      </c>
      <c r="C302">
        <v>1.1918997609532101E-2</v>
      </c>
      <c r="D302">
        <v>25.758134121540699</v>
      </c>
      <c r="E302" s="1">
        <v>35783947.143692903</v>
      </c>
      <c r="F302" s="1">
        <v>42162084.143692903</v>
      </c>
      <c r="G302">
        <f t="shared" si="4"/>
        <v>301</v>
      </c>
    </row>
    <row r="303" spans="1:7" x14ac:dyDescent="0.45">
      <c r="A303">
        <v>464</v>
      </c>
      <c r="B303" t="s">
        <v>1772</v>
      </c>
      <c r="C303">
        <v>4.0610999774402502E-2</v>
      </c>
      <c r="D303">
        <v>94.971167493117207</v>
      </c>
      <c r="E303" s="1">
        <v>35783937.799501799</v>
      </c>
      <c r="F303" s="1">
        <v>42162074.799501799</v>
      </c>
      <c r="G303">
        <f t="shared" si="4"/>
        <v>302</v>
      </c>
    </row>
    <row r="304" spans="1:7" x14ac:dyDescent="0.45">
      <c r="A304">
        <v>497</v>
      </c>
      <c r="B304" t="s">
        <v>1739</v>
      </c>
      <c r="C304">
        <v>-9.6071459932180903E-3</v>
      </c>
      <c r="D304">
        <v>31.167382297214001</v>
      </c>
      <c r="E304" s="1">
        <v>35783865.533189401</v>
      </c>
      <c r="F304" s="1">
        <v>42162002.533189401</v>
      </c>
      <c r="G304">
        <f t="shared" si="4"/>
        <v>303</v>
      </c>
    </row>
    <row r="305" spans="1:7" x14ac:dyDescent="0.45">
      <c r="A305">
        <v>357</v>
      </c>
      <c r="B305" t="s">
        <v>1879</v>
      </c>
      <c r="C305">
        <v>-0.15982830043650501</v>
      </c>
      <c r="D305">
        <v>-0.30124297576728798</v>
      </c>
      <c r="E305" s="1">
        <v>35783857.269775599</v>
      </c>
      <c r="F305" s="1">
        <v>42161994.269775599</v>
      </c>
      <c r="G305">
        <f t="shared" si="4"/>
        <v>304</v>
      </c>
    </row>
    <row r="306" spans="1:7" x14ac:dyDescent="0.45">
      <c r="A306">
        <v>321</v>
      </c>
      <c r="B306" t="s">
        <v>1915</v>
      </c>
      <c r="C306">
        <v>-1.7838221562234899E-2</v>
      </c>
      <c r="D306">
        <v>41.991830122015401</v>
      </c>
      <c r="E306" s="1">
        <v>35783805.589487299</v>
      </c>
      <c r="F306" s="1">
        <v>42161942.589487299</v>
      </c>
      <c r="G306">
        <f t="shared" si="4"/>
        <v>305</v>
      </c>
    </row>
    <row r="307" spans="1:7" x14ac:dyDescent="0.45">
      <c r="A307">
        <v>226</v>
      </c>
      <c r="B307" t="s">
        <v>2010</v>
      </c>
      <c r="C307">
        <v>3.1655057357482197E-2</v>
      </c>
      <c r="D307">
        <v>116.00756277510899</v>
      </c>
      <c r="E307" s="1">
        <v>35783793.503363103</v>
      </c>
      <c r="F307" s="1">
        <v>42161930.503363103</v>
      </c>
      <c r="G307">
        <f t="shared" si="4"/>
        <v>306</v>
      </c>
    </row>
    <row r="308" spans="1:7" x14ac:dyDescent="0.45">
      <c r="A308">
        <v>160</v>
      </c>
      <c r="B308" t="s">
        <v>2076</v>
      </c>
      <c r="C308">
        <v>-9.0184102606131501E-3</v>
      </c>
      <c r="D308">
        <v>-31.5338786538025</v>
      </c>
      <c r="E308" s="1">
        <v>35783784.805423297</v>
      </c>
      <c r="F308" s="1">
        <v>42161921.805423297</v>
      </c>
      <c r="G308">
        <f t="shared" si="4"/>
        <v>307</v>
      </c>
    </row>
    <row r="309" spans="1:7" x14ac:dyDescent="0.45">
      <c r="A309">
        <v>311</v>
      </c>
      <c r="B309" t="s">
        <v>1925</v>
      </c>
      <c r="C309">
        <v>0.52728241629790995</v>
      </c>
      <c r="D309">
        <v>34.952937074287199</v>
      </c>
      <c r="E309" s="1">
        <v>35783692.663785003</v>
      </c>
      <c r="F309" s="1">
        <v>42161829.663785003</v>
      </c>
      <c r="G309">
        <f t="shared" si="4"/>
        <v>308</v>
      </c>
    </row>
    <row r="310" spans="1:7" x14ac:dyDescent="0.45">
      <c r="A310">
        <v>469</v>
      </c>
      <c r="B310" t="s">
        <v>1767</v>
      </c>
      <c r="C310">
        <v>2.75890206385964E-2</v>
      </c>
      <c r="D310">
        <v>138.026294969806</v>
      </c>
      <c r="E310" s="1">
        <v>35783617.442794099</v>
      </c>
      <c r="F310" s="1">
        <v>42161754.442794099</v>
      </c>
      <c r="G310">
        <f t="shared" si="4"/>
        <v>309</v>
      </c>
    </row>
    <row r="311" spans="1:7" x14ac:dyDescent="0.45">
      <c r="A311">
        <v>445</v>
      </c>
      <c r="B311" t="s">
        <v>1791</v>
      </c>
      <c r="C311">
        <v>3.2717270631223802E-2</v>
      </c>
      <c r="D311">
        <v>122.07853843163601</v>
      </c>
      <c r="E311" s="1">
        <v>35783602.5317038</v>
      </c>
      <c r="F311" s="1">
        <v>42161739.5317038</v>
      </c>
      <c r="G311">
        <f t="shared" si="4"/>
        <v>310</v>
      </c>
    </row>
    <row r="312" spans="1:7" x14ac:dyDescent="0.45">
      <c r="A312">
        <v>100</v>
      </c>
      <c r="B312" t="s">
        <v>2136</v>
      </c>
      <c r="C312">
        <v>0.75586128688462395</v>
      </c>
      <c r="D312">
        <v>22.9821842036141</v>
      </c>
      <c r="E312" s="1">
        <v>35783595.218855798</v>
      </c>
      <c r="F312" s="1">
        <v>42161732.218855798</v>
      </c>
      <c r="G312">
        <f t="shared" si="4"/>
        <v>311</v>
      </c>
    </row>
    <row r="313" spans="1:7" x14ac:dyDescent="0.45">
      <c r="A313">
        <v>182</v>
      </c>
      <c r="B313" t="s">
        <v>2054</v>
      </c>
      <c r="C313">
        <v>-1.3485761091440399E-2</v>
      </c>
      <c r="D313">
        <v>-86.158099614098404</v>
      </c>
      <c r="E313" s="1">
        <v>35783579.475010902</v>
      </c>
      <c r="F313" s="1">
        <v>42161716.475010902</v>
      </c>
      <c r="G313">
        <f t="shared" si="4"/>
        <v>312</v>
      </c>
    </row>
    <row r="314" spans="1:7" x14ac:dyDescent="0.45">
      <c r="A314">
        <v>360</v>
      </c>
      <c r="B314" t="s">
        <v>1876</v>
      </c>
      <c r="C314">
        <v>1.7744092141684702E-2</v>
      </c>
      <c r="D314">
        <v>-55.483319536138502</v>
      </c>
      <c r="E314" s="1">
        <v>35783574.041053899</v>
      </c>
      <c r="F314" s="1">
        <v>42161711.041053899</v>
      </c>
      <c r="G314">
        <f t="shared" si="4"/>
        <v>313</v>
      </c>
    </row>
    <row r="315" spans="1:7" x14ac:dyDescent="0.45">
      <c r="A315">
        <v>336</v>
      </c>
      <c r="B315" t="s">
        <v>1900</v>
      </c>
      <c r="C315">
        <v>1.7316541671553101E-4</v>
      </c>
      <c r="D315">
        <v>140.66479941718899</v>
      </c>
      <c r="E315" s="1">
        <v>35783561.734024599</v>
      </c>
      <c r="F315" s="1">
        <v>42161698.734024599</v>
      </c>
      <c r="G315">
        <f t="shared" si="4"/>
        <v>314</v>
      </c>
    </row>
    <row r="316" spans="1:7" x14ac:dyDescent="0.45">
      <c r="A316">
        <v>231</v>
      </c>
      <c r="B316" t="s">
        <v>2005</v>
      </c>
      <c r="C316">
        <v>-8.0973057846755007E-3</v>
      </c>
      <c r="D316">
        <v>-63.015008577736403</v>
      </c>
      <c r="E316" s="1">
        <v>35783518.733505502</v>
      </c>
      <c r="F316" s="1">
        <v>42161655.733505502</v>
      </c>
      <c r="G316">
        <f t="shared" si="4"/>
        <v>315</v>
      </c>
    </row>
    <row r="317" spans="1:7" x14ac:dyDescent="0.45">
      <c r="A317">
        <v>257</v>
      </c>
      <c r="B317" t="s">
        <v>1979</v>
      </c>
      <c r="C317">
        <v>4.066683826524E-3</v>
      </c>
      <c r="D317">
        <v>-22.030530697203499</v>
      </c>
      <c r="E317" s="1">
        <v>35783497.718451202</v>
      </c>
      <c r="F317" s="1">
        <v>42161634.718451202</v>
      </c>
      <c r="G317">
        <f t="shared" si="4"/>
        <v>316</v>
      </c>
    </row>
    <row r="318" spans="1:7" x14ac:dyDescent="0.45">
      <c r="A318">
        <v>265</v>
      </c>
      <c r="B318" t="s">
        <v>1971</v>
      </c>
      <c r="C318">
        <v>-3.2115091472010401E-2</v>
      </c>
      <c r="D318">
        <v>131.860041881142</v>
      </c>
      <c r="E318" s="1">
        <v>35783476.997933298</v>
      </c>
      <c r="F318" s="1">
        <v>42161613.997933298</v>
      </c>
      <c r="G318">
        <f t="shared" si="4"/>
        <v>317</v>
      </c>
    </row>
    <row r="319" spans="1:7" x14ac:dyDescent="0.45">
      <c r="A319">
        <v>97</v>
      </c>
      <c r="B319" t="s">
        <v>2139</v>
      </c>
      <c r="C319">
        <v>-0.643281141921341</v>
      </c>
      <c r="D319">
        <v>143.51348696959701</v>
      </c>
      <c r="E319" s="1">
        <v>35783457.843868501</v>
      </c>
      <c r="F319" s="1">
        <v>42161594.843868501</v>
      </c>
      <c r="G319">
        <f t="shared" si="4"/>
        <v>318</v>
      </c>
    </row>
    <row r="320" spans="1:7" x14ac:dyDescent="0.45">
      <c r="A320">
        <v>195</v>
      </c>
      <c r="B320" t="s">
        <v>2041</v>
      </c>
      <c r="C320">
        <v>-6.16923569329915E-2</v>
      </c>
      <c r="D320">
        <v>-121.908451373077</v>
      </c>
      <c r="E320" s="1">
        <v>35783448.590163</v>
      </c>
      <c r="F320" s="1">
        <v>42161585.590163</v>
      </c>
      <c r="G320">
        <f t="shared" si="4"/>
        <v>319</v>
      </c>
    </row>
    <row r="321" spans="1:7" x14ac:dyDescent="0.45">
      <c r="A321">
        <v>519</v>
      </c>
      <c r="B321" t="s">
        <v>1717</v>
      </c>
      <c r="C321">
        <v>4.6302954747073702E-2</v>
      </c>
      <c r="D321">
        <v>116.212966740882</v>
      </c>
      <c r="E321" s="1">
        <v>35783384.665636897</v>
      </c>
      <c r="F321" s="1">
        <v>42161521.665636897</v>
      </c>
      <c r="G321">
        <f t="shared" si="4"/>
        <v>320</v>
      </c>
    </row>
    <row r="322" spans="1:7" x14ac:dyDescent="0.45">
      <c r="A322">
        <v>316</v>
      </c>
      <c r="B322" t="s">
        <v>1920</v>
      </c>
      <c r="C322">
        <v>3.6326894599318697E-2</v>
      </c>
      <c r="D322">
        <v>73.961555338582698</v>
      </c>
      <c r="E322" s="1">
        <v>35783179.499309599</v>
      </c>
      <c r="F322" s="1">
        <v>42161316.499309599</v>
      </c>
      <c r="G322">
        <f t="shared" ref="G322:G385" si="5">_xlfn.RANK.AVG(F322,$F$2:$F$538)</f>
        <v>321</v>
      </c>
    </row>
    <row r="323" spans="1:7" x14ac:dyDescent="0.45">
      <c r="A323">
        <v>179</v>
      </c>
      <c r="B323" t="s">
        <v>2057</v>
      </c>
      <c r="C323">
        <v>2.4920767488507401E-2</v>
      </c>
      <c r="D323">
        <v>108.216487367602</v>
      </c>
      <c r="E323" s="1">
        <v>35783109.318365097</v>
      </c>
      <c r="F323" s="1">
        <v>42161246.318365097</v>
      </c>
      <c r="G323">
        <f t="shared" si="5"/>
        <v>322</v>
      </c>
    </row>
    <row r="324" spans="1:7" x14ac:dyDescent="0.45">
      <c r="A324">
        <v>191</v>
      </c>
      <c r="B324" t="s">
        <v>2045</v>
      </c>
      <c r="C324">
        <v>-1.2055756975317199E-2</v>
      </c>
      <c r="D324">
        <v>-0.85950701409515695</v>
      </c>
      <c r="E324" s="1">
        <v>35783060.418542899</v>
      </c>
      <c r="F324" s="1">
        <v>42161197.418542899</v>
      </c>
      <c r="G324">
        <f t="shared" si="5"/>
        <v>323</v>
      </c>
    </row>
    <row r="325" spans="1:7" x14ac:dyDescent="0.45">
      <c r="A325">
        <v>273</v>
      </c>
      <c r="B325" t="s">
        <v>1963</v>
      </c>
      <c r="C325">
        <v>3.2183678742985999E-2</v>
      </c>
      <c r="D325">
        <v>68.485890698353998</v>
      </c>
      <c r="E325" s="1">
        <v>35782983.828993604</v>
      </c>
      <c r="F325" s="1">
        <v>42161120.828993604</v>
      </c>
      <c r="G325">
        <f t="shared" si="5"/>
        <v>324</v>
      </c>
    </row>
    <row r="326" spans="1:7" x14ac:dyDescent="0.45">
      <c r="A326">
        <v>184</v>
      </c>
      <c r="B326" t="s">
        <v>2052</v>
      </c>
      <c r="C326">
        <v>1.7403987374333199E-3</v>
      </c>
      <c r="D326">
        <v>100.527463148211</v>
      </c>
      <c r="E326" s="1">
        <v>35782980.779676303</v>
      </c>
      <c r="F326" s="1">
        <v>42161117.779676303</v>
      </c>
      <c r="G326">
        <f t="shared" si="5"/>
        <v>325</v>
      </c>
    </row>
    <row r="327" spans="1:7" x14ac:dyDescent="0.45">
      <c r="A327">
        <v>109</v>
      </c>
      <c r="B327" t="s">
        <v>2127</v>
      </c>
      <c r="C327">
        <v>1.3171307765847799</v>
      </c>
      <c r="D327">
        <v>3.2972327576632998</v>
      </c>
      <c r="E327" s="1">
        <v>35782906.722612202</v>
      </c>
      <c r="F327" s="1">
        <v>42161043.722612202</v>
      </c>
      <c r="G327">
        <f t="shared" si="5"/>
        <v>326</v>
      </c>
    </row>
    <row r="328" spans="1:7" x14ac:dyDescent="0.45">
      <c r="A328">
        <v>468</v>
      </c>
      <c r="B328" t="s">
        <v>1768</v>
      </c>
      <c r="C328">
        <v>4.5584076953719098E-2</v>
      </c>
      <c r="D328">
        <v>107.993047706957</v>
      </c>
      <c r="E328" s="1">
        <v>35782812.611990497</v>
      </c>
      <c r="F328" s="1">
        <v>42160949.611990497</v>
      </c>
      <c r="G328">
        <f t="shared" si="5"/>
        <v>327</v>
      </c>
    </row>
    <row r="329" spans="1:7" x14ac:dyDescent="0.45">
      <c r="A329">
        <v>507</v>
      </c>
      <c r="B329" t="s">
        <v>1729</v>
      </c>
      <c r="C329">
        <v>2.7900378772810201E-2</v>
      </c>
      <c r="D329">
        <v>149.99006337505</v>
      </c>
      <c r="E329" s="1">
        <v>35782686.308437802</v>
      </c>
      <c r="F329" s="1">
        <v>42160823.308437802</v>
      </c>
      <c r="G329">
        <f t="shared" si="5"/>
        <v>328</v>
      </c>
    </row>
    <row r="330" spans="1:7" x14ac:dyDescent="0.45">
      <c r="A330">
        <v>415</v>
      </c>
      <c r="B330" t="s">
        <v>1821</v>
      </c>
      <c r="C330">
        <v>3.9302979685998198E-2</v>
      </c>
      <c r="D330">
        <v>110.079069149063</v>
      </c>
      <c r="E330" s="1">
        <v>35782629.118942998</v>
      </c>
      <c r="F330" s="1">
        <v>42160766.118942998</v>
      </c>
      <c r="G330">
        <f t="shared" si="5"/>
        <v>329</v>
      </c>
    </row>
    <row r="331" spans="1:7" x14ac:dyDescent="0.45">
      <c r="A331">
        <v>420</v>
      </c>
      <c r="B331" t="s">
        <v>1816</v>
      </c>
      <c r="C331">
        <v>4.2497429088928201E-2</v>
      </c>
      <c r="D331">
        <v>118.006838672274</v>
      </c>
      <c r="E331" s="1">
        <v>35782628.3764254</v>
      </c>
      <c r="F331" s="1">
        <v>42160765.3764254</v>
      </c>
      <c r="G331">
        <f t="shared" si="5"/>
        <v>330</v>
      </c>
    </row>
    <row r="332" spans="1:7" x14ac:dyDescent="0.45">
      <c r="A332">
        <v>413</v>
      </c>
      <c r="B332" t="s">
        <v>1823</v>
      </c>
      <c r="C332">
        <v>0.112500410732454</v>
      </c>
      <c r="D332">
        <v>104.471350717671</v>
      </c>
      <c r="E332" s="1">
        <v>35782589.425471902</v>
      </c>
      <c r="F332" s="1">
        <v>42160726.425471902</v>
      </c>
      <c r="G332">
        <f t="shared" si="5"/>
        <v>331</v>
      </c>
    </row>
    <row r="333" spans="1:7" x14ac:dyDescent="0.45">
      <c r="A333">
        <v>513</v>
      </c>
      <c r="B333" t="s">
        <v>1723</v>
      </c>
      <c r="C333">
        <v>-5.0071999333426804</v>
      </c>
      <c r="D333">
        <v>135.83406322831101</v>
      </c>
      <c r="E333" s="1">
        <v>35782533.143277302</v>
      </c>
      <c r="F333" s="1">
        <v>42160670.143277302</v>
      </c>
      <c r="G333">
        <f t="shared" si="5"/>
        <v>332</v>
      </c>
    </row>
    <row r="334" spans="1:7" x14ac:dyDescent="0.45">
      <c r="A334">
        <v>400</v>
      </c>
      <c r="B334" t="s">
        <v>1836</v>
      </c>
      <c r="C334">
        <v>-0.63913804813719399</v>
      </c>
      <c r="D334">
        <v>101.422988104249</v>
      </c>
      <c r="E334" s="1">
        <v>35782494.691694804</v>
      </c>
      <c r="F334" s="1">
        <v>42160631.691694804</v>
      </c>
      <c r="G334">
        <f t="shared" si="5"/>
        <v>333</v>
      </c>
    </row>
    <row r="335" spans="1:7" x14ac:dyDescent="0.45">
      <c r="A335">
        <v>374</v>
      </c>
      <c r="B335" t="s">
        <v>1862</v>
      </c>
      <c r="C335">
        <v>-8.0359070631803198E-2</v>
      </c>
      <c r="D335">
        <v>93.515184327778599</v>
      </c>
      <c r="E335" s="1">
        <v>35782409.537074097</v>
      </c>
      <c r="F335" s="1">
        <v>42160546.537074097</v>
      </c>
      <c r="G335">
        <f t="shared" si="5"/>
        <v>334</v>
      </c>
    </row>
    <row r="336" spans="1:7" x14ac:dyDescent="0.45">
      <c r="A336">
        <v>320</v>
      </c>
      <c r="B336" t="s">
        <v>1916</v>
      </c>
      <c r="C336">
        <v>1.37384732640837E-2</v>
      </c>
      <c r="D336">
        <v>37.818937465689501</v>
      </c>
      <c r="E336" s="1">
        <v>35782351.609606497</v>
      </c>
      <c r="F336" s="1">
        <v>42160488.609606497</v>
      </c>
      <c r="G336">
        <f t="shared" si="5"/>
        <v>335</v>
      </c>
    </row>
    <row r="337" spans="1:7" x14ac:dyDescent="0.45">
      <c r="A337">
        <v>527</v>
      </c>
      <c r="B337" t="s">
        <v>1709</v>
      </c>
      <c r="C337">
        <v>3.0654274850883199E-2</v>
      </c>
      <c r="D337">
        <v>90.783967120513296</v>
      </c>
      <c r="E337" s="1">
        <v>35782346.970131598</v>
      </c>
      <c r="F337" s="1">
        <v>42160483.970131598</v>
      </c>
      <c r="G337">
        <f t="shared" si="5"/>
        <v>336</v>
      </c>
    </row>
    <row r="338" spans="1:7" x14ac:dyDescent="0.45">
      <c r="A338">
        <v>493</v>
      </c>
      <c r="B338" t="s">
        <v>1743</v>
      </c>
      <c r="C338">
        <v>-2.8066625199821098E-2</v>
      </c>
      <c r="D338">
        <v>-100.852645045491</v>
      </c>
      <c r="E338" s="1">
        <v>35782343.428129897</v>
      </c>
      <c r="F338" s="1">
        <v>42160480.428129897</v>
      </c>
      <c r="G338">
        <f t="shared" si="5"/>
        <v>337</v>
      </c>
    </row>
    <row r="339" spans="1:7" x14ac:dyDescent="0.45">
      <c r="A339">
        <v>476</v>
      </c>
      <c r="B339" t="s">
        <v>1760</v>
      </c>
      <c r="C339">
        <v>-2.66190308532143E-2</v>
      </c>
      <c r="D339">
        <v>128.25208620248699</v>
      </c>
      <c r="E339" s="1">
        <v>35782336.990272097</v>
      </c>
      <c r="F339" s="1">
        <v>42160473.990272097</v>
      </c>
      <c r="G339">
        <f t="shared" si="5"/>
        <v>338</v>
      </c>
    </row>
    <row r="340" spans="1:7" x14ac:dyDescent="0.45">
      <c r="A340">
        <v>532</v>
      </c>
      <c r="B340" t="s">
        <v>1704</v>
      </c>
      <c r="C340">
        <v>-0.23904765392815999</v>
      </c>
      <c r="D340">
        <v>178.49625443524201</v>
      </c>
      <c r="E340" s="1">
        <v>35782188.623241298</v>
      </c>
      <c r="F340" s="1">
        <v>42160325.623241298</v>
      </c>
      <c r="G340">
        <f t="shared" si="5"/>
        <v>339</v>
      </c>
    </row>
    <row r="341" spans="1:7" x14ac:dyDescent="0.45">
      <c r="A341">
        <v>536</v>
      </c>
      <c r="B341" t="s">
        <v>1700</v>
      </c>
      <c r="C341">
        <v>0.84589757329951598</v>
      </c>
      <c r="D341">
        <v>10.9376378081126</v>
      </c>
      <c r="E341" s="1">
        <v>35782157.007206596</v>
      </c>
      <c r="F341" s="1">
        <v>42160294.007206596</v>
      </c>
      <c r="G341">
        <f t="shared" si="5"/>
        <v>340</v>
      </c>
    </row>
    <row r="342" spans="1:7" x14ac:dyDescent="0.45">
      <c r="A342">
        <v>246</v>
      </c>
      <c r="B342" t="s">
        <v>1990</v>
      </c>
      <c r="C342">
        <v>3.2720186302052E-2</v>
      </c>
      <c r="D342">
        <v>-7.3451962861948896</v>
      </c>
      <c r="E342" s="1">
        <v>35782143.323766999</v>
      </c>
      <c r="F342" s="1">
        <v>42160280.323766999</v>
      </c>
      <c r="G342">
        <f t="shared" si="5"/>
        <v>341</v>
      </c>
    </row>
    <row r="343" spans="1:7" x14ac:dyDescent="0.45">
      <c r="A343">
        <v>534</v>
      </c>
      <c r="B343" t="s">
        <v>1702</v>
      </c>
      <c r="C343">
        <v>9.1356909187281704E-2</v>
      </c>
      <c r="D343">
        <v>123.64183212340301</v>
      </c>
      <c r="E343" s="1">
        <v>35782043.741740704</v>
      </c>
      <c r="F343" s="1">
        <v>42160180.741740704</v>
      </c>
      <c r="G343">
        <f t="shared" si="5"/>
        <v>342</v>
      </c>
    </row>
    <row r="344" spans="1:7" x14ac:dyDescent="0.45">
      <c r="A344">
        <v>120</v>
      </c>
      <c r="B344" t="s">
        <v>2116</v>
      </c>
      <c r="C344">
        <v>-5.9764158203438099E-3</v>
      </c>
      <c r="D344">
        <v>128.030477193054</v>
      </c>
      <c r="E344" s="1">
        <v>35781940.361145601</v>
      </c>
      <c r="F344" s="1">
        <v>42160077.361145601</v>
      </c>
      <c r="G344">
        <f t="shared" si="5"/>
        <v>343</v>
      </c>
    </row>
    <row r="345" spans="1:7" x14ac:dyDescent="0.45">
      <c r="A345">
        <v>205</v>
      </c>
      <c r="B345" t="s">
        <v>2031</v>
      </c>
      <c r="C345">
        <v>1.00696380741389E-2</v>
      </c>
      <c r="D345">
        <v>13.159654314358299</v>
      </c>
      <c r="E345" s="1">
        <v>35781928.636175297</v>
      </c>
      <c r="F345" s="1">
        <v>42160065.636175297</v>
      </c>
      <c r="G345">
        <f t="shared" si="5"/>
        <v>344</v>
      </c>
    </row>
    <row r="346" spans="1:7" x14ac:dyDescent="0.45">
      <c r="A346">
        <v>409</v>
      </c>
      <c r="B346" t="s">
        <v>1827</v>
      </c>
      <c r="C346">
        <v>1.2258574116922301</v>
      </c>
      <c r="D346">
        <v>117.577473559585</v>
      </c>
      <c r="E346" s="1">
        <v>35781764.942034103</v>
      </c>
      <c r="F346" s="1">
        <v>42159901.942034103</v>
      </c>
      <c r="G346">
        <f t="shared" si="5"/>
        <v>345</v>
      </c>
    </row>
    <row r="347" spans="1:7" x14ac:dyDescent="0.45">
      <c r="A347">
        <v>163</v>
      </c>
      <c r="B347" t="s">
        <v>2073</v>
      </c>
      <c r="C347">
        <v>-1.1614517654264999E-2</v>
      </c>
      <c r="D347">
        <v>143.97103818451399</v>
      </c>
      <c r="E347" s="1">
        <v>35781685.389399998</v>
      </c>
      <c r="F347" s="1">
        <v>42159822.389399998</v>
      </c>
      <c r="G347">
        <f t="shared" si="5"/>
        <v>346</v>
      </c>
    </row>
    <row r="348" spans="1:7" x14ac:dyDescent="0.45">
      <c r="A348">
        <v>148</v>
      </c>
      <c r="B348" t="s">
        <v>2088</v>
      </c>
      <c r="C348">
        <v>-6.8280863092602404E-3</v>
      </c>
      <c r="D348">
        <v>-0.77537473997844297</v>
      </c>
      <c r="E348" s="1">
        <v>35781668.971112698</v>
      </c>
      <c r="F348" s="1">
        <v>42159805.971112698</v>
      </c>
      <c r="G348">
        <f t="shared" si="5"/>
        <v>347</v>
      </c>
    </row>
    <row r="349" spans="1:7" x14ac:dyDescent="0.45">
      <c r="A349">
        <v>152</v>
      </c>
      <c r="B349" t="s">
        <v>2084</v>
      </c>
      <c r="C349">
        <v>-1.6191809350138701E-2</v>
      </c>
      <c r="D349">
        <v>131.94949519276301</v>
      </c>
      <c r="E349" s="1">
        <v>35781657.778205499</v>
      </c>
      <c r="F349" s="1">
        <v>42159794.778205499</v>
      </c>
      <c r="G349">
        <f t="shared" si="5"/>
        <v>348</v>
      </c>
    </row>
    <row r="350" spans="1:7" x14ac:dyDescent="0.45">
      <c r="A350">
        <v>443</v>
      </c>
      <c r="B350" t="s">
        <v>1793</v>
      </c>
      <c r="C350">
        <v>2.02312312739194E-2</v>
      </c>
      <c r="D350">
        <v>127.050998911067</v>
      </c>
      <c r="E350" s="1">
        <v>35781624.260364003</v>
      </c>
      <c r="F350" s="1">
        <v>42159761.260364003</v>
      </c>
      <c r="G350">
        <f t="shared" si="5"/>
        <v>349</v>
      </c>
    </row>
    <row r="351" spans="1:7" x14ac:dyDescent="0.45">
      <c r="A351">
        <v>86</v>
      </c>
      <c r="B351" t="s">
        <v>2150</v>
      </c>
      <c r="C351">
        <v>7.4705486901882603</v>
      </c>
      <c r="D351">
        <v>87.780634229126704</v>
      </c>
      <c r="E351" s="1">
        <v>35781584.309553802</v>
      </c>
      <c r="F351" s="1">
        <v>42159721.309553802</v>
      </c>
      <c r="G351">
        <f t="shared" si="5"/>
        <v>350</v>
      </c>
    </row>
    <row r="352" spans="1:7" x14ac:dyDescent="0.45">
      <c r="A352">
        <v>292</v>
      </c>
      <c r="B352" t="s">
        <v>1944</v>
      </c>
      <c r="C352">
        <v>3.1067511017168498E-2</v>
      </c>
      <c r="D352">
        <v>45.9670834156396</v>
      </c>
      <c r="E352" s="1">
        <v>35781435.330971196</v>
      </c>
      <c r="F352" s="1">
        <v>42159572.330971196</v>
      </c>
      <c r="G352">
        <f t="shared" si="5"/>
        <v>351</v>
      </c>
    </row>
    <row r="353" spans="1:7" x14ac:dyDescent="0.45">
      <c r="A353">
        <v>255</v>
      </c>
      <c r="B353" t="s">
        <v>1981</v>
      </c>
      <c r="C353">
        <v>2.8923659286788199</v>
      </c>
      <c r="D353">
        <v>111.597153691036</v>
      </c>
      <c r="E353" s="1">
        <v>35781425.532702804</v>
      </c>
      <c r="F353" s="1">
        <v>42159562.532702804</v>
      </c>
      <c r="G353">
        <f t="shared" si="5"/>
        <v>352</v>
      </c>
    </row>
    <row r="354" spans="1:7" x14ac:dyDescent="0.45">
      <c r="A354">
        <v>5</v>
      </c>
      <c r="B354" t="s">
        <v>2231</v>
      </c>
      <c r="C354">
        <v>11.362276614319599</v>
      </c>
      <c r="D354">
        <v>28.732948249799598</v>
      </c>
      <c r="E354" s="1">
        <v>35781385.9637205</v>
      </c>
      <c r="F354" s="1">
        <v>42159522.9637205</v>
      </c>
      <c r="G354">
        <f t="shared" si="5"/>
        <v>353</v>
      </c>
    </row>
    <row r="355" spans="1:7" x14ac:dyDescent="0.45">
      <c r="A355">
        <v>462</v>
      </c>
      <c r="B355" t="s">
        <v>1774</v>
      </c>
      <c r="C355">
        <v>7.1054652464838603E-3</v>
      </c>
      <c r="D355">
        <v>133.98456508401199</v>
      </c>
      <c r="E355" s="1">
        <v>35781348.030160002</v>
      </c>
      <c r="F355" s="1">
        <v>42159485.030160002</v>
      </c>
      <c r="G355">
        <f t="shared" si="5"/>
        <v>354</v>
      </c>
    </row>
    <row r="356" spans="1:7" x14ac:dyDescent="0.45">
      <c r="A356">
        <v>335</v>
      </c>
      <c r="B356" t="s">
        <v>1901</v>
      </c>
      <c r="C356">
        <v>-3.5036467195001399E-2</v>
      </c>
      <c r="D356">
        <v>56.927136744692298</v>
      </c>
      <c r="E356" s="1">
        <v>35781324.249589197</v>
      </c>
      <c r="F356" s="1">
        <v>42159461.249589197</v>
      </c>
      <c r="G356">
        <f t="shared" si="5"/>
        <v>355</v>
      </c>
    </row>
    <row r="357" spans="1:7" x14ac:dyDescent="0.45">
      <c r="A357">
        <v>271</v>
      </c>
      <c r="B357" t="s">
        <v>1965</v>
      </c>
      <c r="C357">
        <v>2.91918868483509E-2</v>
      </c>
      <c r="D357">
        <v>4.9661657229914997</v>
      </c>
      <c r="E357" s="1">
        <v>35781318.435828403</v>
      </c>
      <c r="F357" s="1">
        <v>42159455.435828403</v>
      </c>
      <c r="G357">
        <f t="shared" si="5"/>
        <v>356</v>
      </c>
    </row>
    <row r="358" spans="1:7" x14ac:dyDescent="0.45">
      <c r="A358">
        <v>101</v>
      </c>
      <c r="B358" t="s">
        <v>2135</v>
      </c>
      <c r="C358">
        <v>4.5184564112937302E-2</v>
      </c>
      <c r="D358">
        <v>119.524229426647</v>
      </c>
      <c r="E358" s="1">
        <v>35781182.5195162</v>
      </c>
      <c r="F358" s="1">
        <v>42159319.5195162</v>
      </c>
      <c r="G358">
        <f t="shared" si="5"/>
        <v>357</v>
      </c>
    </row>
    <row r="359" spans="1:7" x14ac:dyDescent="0.45">
      <c r="A359">
        <v>312</v>
      </c>
      <c r="B359" t="s">
        <v>1924</v>
      </c>
      <c r="C359">
        <v>-3.7445057369248899E-2</v>
      </c>
      <c r="D359">
        <v>95.016099734775693</v>
      </c>
      <c r="E359" s="1">
        <v>35781133.0638716</v>
      </c>
      <c r="F359" s="1">
        <v>42159270.0638716</v>
      </c>
      <c r="G359">
        <f t="shared" si="5"/>
        <v>358</v>
      </c>
    </row>
    <row r="360" spans="1:7" x14ac:dyDescent="0.45">
      <c r="A360">
        <v>144</v>
      </c>
      <c r="B360" t="s">
        <v>2092</v>
      </c>
      <c r="C360">
        <v>2.9045391504467E-2</v>
      </c>
      <c r="D360">
        <v>4.7957361262278804</v>
      </c>
      <c r="E360" s="1">
        <v>35781132.807249703</v>
      </c>
      <c r="F360" s="1">
        <v>42159269.807249703</v>
      </c>
      <c r="G360">
        <f t="shared" si="5"/>
        <v>359</v>
      </c>
    </row>
    <row r="361" spans="1:7" x14ac:dyDescent="0.45">
      <c r="A361">
        <v>171</v>
      </c>
      <c r="B361" t="s">
        <v>2065</v>
      </c>
      <c r="C361">
        <v>-0.34150540125741402</v>
      </c>
      <c r="D361">
        <v>-12.4952558802027</v>
      </c>
      <c r="E361" s="1">
        <v>35781115.411508799</v>
      </c>
      <c r="F361" s="1">
        <v>42159252.411508799</v>
      </c>
      <c r="G361">
        <f t="shared" si="5"/>
        <v>360</v>
      </c>
    </row>
    <row r="362" spans="1:7" x14ac:dyDescent="0.45">
      <c r="A362">
        <v>392</v>
      </c>
      <c r="B362" t="s">
        <v>1844</v>
      </c>
      <c r="C362">
        <v>8.1935987260292401E-2</v>
      </c>
      <c r="D362">
        <v>78.578553331088401</v>
      </c>
      <c r="E362" s="1">
        <v>35781019.449485399</v>
      </c>
      <c r="F362" s="1">
        <v>42159156.449485399</v>
      </c>
      <c r="G362">
        <f t="shared" si="5"/>
        <v>361</v>
      </c>
    </row>
    <row r="363" spans="1:7" x14ac:dyDescent="0.45">
      <c r="A363">
        <v>29</v>
      </c>
      <c r="B363" t="s">
        <v>2207</v>
      </c>
      <c r="C363">
        <v>9.5273249603029502</v>
      </c>
      <c r="D363">
        <v>-1.7192924798338101</v>
      </c>
      <c r="E363" s="1">
        <v>35780993.478856698</v>
      </c>
      <c r="F363" s="1">
        <v>42159130.478856698</v>
      </c>
      <c r="G363">
        <f t="shared" si="5"/>
        <v>362</v>
      </c>
    </row>
    <row r="364" spans="1:7" x14ac:dyDescent="0.45">
      <c r="A364">
        <v>329</v>
      </c>
      <c r="B364" t="s">
        <v>1907</v>
      </c>
      <c r="C364">
        <v>5.8990862818678699E-2</v>
      </c>
      <c r="D364">
        <v>3.0334567587915102</v>
      </c>
      <c r="E364" s="1">
        <v>35780990.8910781</v>
      </c>
      <c r="F364" s="1">
        <v>42159127.8910781</v>
      </c>
      <c r="G364">
        <f t="shared" si="5"/>
        <v>363</v>
      </c>
    </row>
    <row r="365" spans="1:7" x14ac:dyDescent="0.45">
      <c r="A365">
        <v>277</v>
      </c>
      <c r="B365" t="s">
        <v>1959</v>
      </c>
      <c r="C365">
        <v>-4.7389593795195202E-2</v>
      </c>
      <c r="D365">
        <v>83.023810366552098</v>
      </c>
      <c r="E365" s="1">
        <v>35780923.338866301</v>
      </c>
      <c r="F365" s="1">
        <v>42159060.338866301</v>
      </c>
      <c r="G365">
        <f t="shared" si="5"/>
        <v>364</v>
      </c>
    </row>
    <row r="366" spans="1:7" x14ac:dyDescent="0.45">
      <c r="A366">
        <v>270</v>
      </c>
      <c r="B366" t="s">
        <v>1966</v>
      </c>
      <c r="C366">
        <v>1.1702006087907999</v>
      </c>
      <c r="D366">
        <v>9.3458170852218405</v>
      </c>
      <c r="E366" s="1">
        <v>35780903.9141118</v>
      </c>
      <c r="F366" s="1">
        <v>42159040.9141118</v>
      </c>
      <c r="G366">
        <f t="shared" si="5"/>
        <v>365</v>
      </c>
    </row>
    <row r="367" spans="1:7" x14ac:dyDescent="0.45">
      <c r="A367">
        <v>470</v>
      </c>
      <c r="B367" t="s">
        <v>1766</v>
      </c>
      <c r="C367">
        <v>2.6498885472311998E-2</v>
      </c>
      <c r="D367">
        <v>45.106994593678401</v>
      </c>
      <c r="E367" s="1">
        <v>35780898.937862299</v>
      </c>
      <c r="F367" s="1">
        <v>42159035.937862299</v>
      </c>
      <c r="G367">
        <f t="shared" si="5"/>
        <v>366</v>
      </c>
    </row>
    <row r="368" spans="1:7" x14ac:dyDescent="0.45">
      <c r="A368">
        <v>353</v>
      </c>
      <c r="B368" t="s">
        <v>1883</v>
      </c>
      <c r="C368">
        <v>-2.8349164800291898E-3</v>
      </c>
      <c r="D368">
        <v>-0.65565569537986501</v>
      </c>
      <c r="E368" s="1">
        <v>35780711.059791498</v>
      </c>
      <c r="F368" s="1">
        <v>42158848.059791498</v>
      </c>
      <c r="G368">
        <f t="shared" si="5"/>
        <v>367</v>
      </c>
    </row>
    <row r="369" spans="1:7" x14ac:dyDescent="0.45">
      <c r="A369">
        <v>463</v>
      </c>
      <c r="B369" t="s">
        <v>1773</v>
      </c>
      <c r="C369">
        <v>3.3868388002417399E-2</v>
      </c>
      <c r="D369">
        <v>119.09868378666199</v>
      </c>
      <c r="E369" s="1">
        <v>35780533.259366304</v>
      </c>
      <c r="F369" s="1">
        <v>42158670.259366304</v>
      </c>
      <c r="G369">
        <f t="shared" si="5"/>
        <v>368</v>
      </c>
    </row>
    <row r="370" spans="1:7" x14ac:dyDescent="0.45">
      <c r="A370">
        <v>228</v>
      </c>
      <c r="B370" t="s">
        <v>2008</v>
      </c>
      <c r="C370">
        <v>-1.7284538902884001E-3</v>
      </c>
      <c r="D370">
        <v>32.8039105686412</v>
      </c>
      <c r="E370" s="1">
        <v>35780505.528401002</v>
      </c>
      <c r="F370" s="1">
        <v>42158642.528401002</v>
      </c>
      <c r="G370">
        <f t="shared" si="5"/>
        <v>369</v>
      </c>
    </row>
    <row r="371" spans="1:7" x14ac:dyDescent="0.45">
      <c r="A371">
        <v>302</v>
      </c>
      <c r="B371" t="s">
        <v>1934</v>
      </c>
      <c r="C371">
        <v>2.6083305487214199</v>
      </c>
      <c r="D371">
        <v>24.822462401569201</v>
      </c>
      <c r="E371" s="1">
        <v>35780429.1001487</v>
      </c>
      <c r="F371" s="1">
        <v>42158566.1001487</v>
      </c>
      <c r="G371">
        <f t="shared" si="5"/>
        <v>370</v>
      </c>
    </row>
    <row r="372" spans="1:7" x14ac:dyDescent="0.45">
      <c r="A372">
        <v>303</v>
      </c>
      <c r="B372" t="s">
        <v>1933</v>
      </c>
      <c r="C372">
        <v>-3.6414868588523101E-2</v>
      </c>
      <c r="D372">
        <v>82.078275403891396</v>
      </c>
      <c r="E372" s="1">
        <v>35780291.7141762</v>
      </c>
      <c r="F372" s="1">
        <v>42158428.7141762</v>
      </c>
      <c r="G372">
        <f t="shared" si="5"/>
        <v>371</v>
      </c>
    </row>
    <row r="373" spans="1:7" x14ac:dyDescent="0.45">
      <c r="A373">
        <v>334</v>
      </c>
      <c r="B373" t="s">
        <v>1902</v>
      </c>
      <c r="C373">
        <v>1.54537310462384E-2</v>
      </c>
      <c r="D373">
        <v>91.515709153709494</v>
      </c>
      <c r="E373" s="1">
        <v>35780275.4908823</v>
      </c>
      <c r="F373" s="1">
        <v>42158412.4908823</v>
      </c>
      <c r="G373">
        <f t="shared" si="5"/>
        <v>372</v>
      </c>
    </row>
    <row r="374" spans="1:7" x14ac:dyDescent="0.45">
      <c r="A374">
        <v>39</v>
      </c>
      <c r="B374" t="s">
        <v>2197</v>
      </c>
      <c r="C374">
        <v>-11.1426677057622</v>
      </c>
      <c r="D374">
        <v>-165.952893052094</v>
      </c>
      <c r="E374" s="1">
        <v>35780262.617047697</v>
      </c>
      <c r="F374" s="1">
        <v>42158399.617047697</v>
      </c>
      <c r="G374">
        <f t="shared" si="5"/>
        <v>373</v>
      </c>
    </row>
    <row r="375" spans="1:7" x14ac:dyDescent="0.45">
      <c r="A375">
        <v>499</v>
      </c>
      <c r="B375" t="s">
        <v>1737</v>
      </c>
      <c r="C375">
        <v>1.48169508841045E-2</v>
      </c>
      <c r="D375">
        <v>16.977178364949701</v>
      </c>
      <c r="E375" s="1">
        <v>35780252.740461402</v>
      </c>
      <c r="F375" s="1">
        <v>42158389.740461402</v>
      </c>
      <c r="G375">
        <f t="shared" si="5"/>
        <v>374</v>
      </c>
    </row>
    <row r="376" spans="1:7" x14ac:dyDescent="0.45">
      <c r="A376">
        <v>155</v>
      </c>
      <c r="B376" t="s">
        <v>2081</v>
      </c>
      <c r="C376">
        <v>1.6236837133262402E-2</v>
      </c>
      <c r="D376">
        <v>-4.15984849897242</v>
      </c>
      <c r="E376" s="1">
        <v>35780226.069335699</v>
      </c>
      <c r="F376" s="1">
        <v>42158363.069335699</v>
      </c>
      <c r="G376">
        <f t="shared" si="5"/>
        <v>375</v>
      </c>
    </row>
    <row r="377" spans="1:7" x14ac:dyDescent="0.45">
      <c r="A377">
        <v>229</v>
      </c>
      <c r="B377" t="s">
        <v>2007</v>
      </c>
      <c r="C377">
        <v>3.3613720876210701E-2</v>
      </c>
      <c r="D377">
        <v>52.4999010975163</v>
      </c>
      <c r="E377" s="1">
        <v>35780224.787380002</v>
      </c>
      <c r="F377" s="1">
        <v>42158361.787380002</v>
      </c>
      <c r="G377">
        <f t="shared" si="5"/>
        <v>376</v>
      </c>
    </row>
    <row r="378" spans="1:7" x14ac:dyDescent="0.45">
      <c r="A378">
        <v>506</v>
      </c>
      <c r="B378" t="s">
        <v>1730</v>
      </c>
      <c r="C378">
        <v>4.2164089330894501E-2</v>
      </c>
      <c r="D378">
        <v>11.0079925685472</v>
      </c>
      <c r="E378" s="1">
        <v>35780137.722870998</v>
      </c>
      <c r="F378" s="1">
        <v>42158274.722870998</v>
      </c>
      <c r="G378">
        <f t="shared" si="5"/>
        <v>377</v>
      </c>
    </row>
    <row r="379" spans="1:7" x14ac:dyDescent="0.45">
      <c r="A379">
        <v>233</v>
      </c>
      <c r="B379" t="s">
        <v>2003</v>
      </c>
      <c r="C379">
        <v>3.6698491943996103E-2</v>
      </c>
      <c r="D379">
        <v>88.011858550291606</v>
      </c>
      <c r="E379" s="1">
        <v>35780122.150374599</v>
      </c>
      <c r="F379" s="1">
        <v>42158259.150374599</v>
      </c>
      <c r="G379">
        <f t="shared" si="5"/>
        <v>378</v>
      </c>
    </row>
    <row r="380" spans="1:7" x14ac:dyDescent="0.45">
      <c r="A380">
        <v>378</v>
      </c>
      <c r="B380" t="s">
        <v>1858</v>
      </c>
      <c r="C380">
        <v>2.5137813703976399</v>
      </c>
      <c r="D380">
        <v>81.405848488534602</v>
      </c>
      <c r="E380" s="1">
        <v>35780108.614418402</v>
      </c>
      <c r="F380" s="1">
        <v>42158245.614418402</v>
      </c>
      <c r="G380">
        <f t="shared" si="5"/>
        <v>379</v>
      </c>
    </row>
    <row r="381" spans="1:7" x14ac:dyDescent="0.45">
      <c r="A381">
        <v>238</v>
      </c>
      <c r="B381" t="s">
        <v>1998</v>
      </c>
      <c r="C381">
        <v>1.91832121040862E-2</v>
      </c>
      <c r="D381">
        <v>86.498168790277902</v>
      </c>
      <c r="E381" s="1">
        <v>35779904.897272997</v>
      </c>
      <c r="F381" s="1">
        <v>42158041.897272997</v>
      </c>
      <c r="G381">
        <f t="shared" si="5"/>
        <v>380</v>
      </c>
    </row>
    <row r="382" spans="1:7" x14ac:dyDescent="0.45">
      <c r="A382">
        <v>135</v>
      </c>
      <c r="B382" t="s">
        <v>2101</v>
      </c>
      <c r="C382">
        <v>3.15333007343074E-2</v>
      </c>
      <c r="D382">
        <v>115.56331271104401</v>
      </c>
      <c r="E382" s="1">
        <v>35779890.511808902</v>
      </c>
      <c r="F382" s="1">
        <v>42158027.511808902</v>
      </c>
      <c r="G382">
        <f t="shared" si="5"/>
        <v>381</v>
      </c>
    </row>
    <row r="383" spans="1:7" x14ac:dyDescent="0.45">
      <c r="A383">
        <v>471</v>
      </c>
      <c r="B383" t="s">
        <v>1765</v>
      </c>
      <c r="C383" s="3">
        <v>-3.78541328321011E-5</v>
      </c>
      <c r="D383">
        <v>169.018885085672</v>
      </c>
      <c r="E383" s="1">
        <v>35779877.1032544</v>
      </c>
      <c r="F383" s="1">
        <v>42158014.1032544</v>
      </c>
      <c r="G383">
        <f t="shared" si="5"/>
        <v>382</v>
      </c>
    </row>
    <row r="384" spans="1:7" x14ac:dyDescent="0.45">
      <c r="A384">
        <v>35</v>
      </c>
      <c r="B384" t="s">
        <v>2201</v>
      </c>
      <c r="C384">
        <v>3.0739513334935298</v>
      </c>
      <c r="D384">
        <v>-23.223837386062801</v>
      </c>
      <c r="E384" s="1">
        <v>35779846.176764898</v>
      </c>
      <c r="F384" s="1">
        <v>42157983.176764898</v>
      </c>
      <c r="G384">
        <f t="shared" si="5"/>
        <v>383</v>
      </c>
    </row>
    <row r="385" spans="1:7" x14ac:dyDescent="0.45">
      <c r="A385">
        <v>478</v>
      </c>
      <c r="B385" t="s">
        <v>1758</v>
      </c>
      <c r="C385">
        <v>-5.9995139093513998E-2</v>
      </c>
      <c r="D385">
        <v>62.773359691901497</v>
      </c>
      <c r="E385" s="1">
        <v>35779695.476145998</v>
      </c>
      <c r="F385" s="1">
        <v>42157832.476145998</v>
      </c>
      <c r="G385">
        <f t="shared" si="5"/>
        <v>384</v>
      </c>
    </row>
    <row r="386" spans="1:7" x14ac:dyDescent="0.45">
      <c r="A386">
        <v>307</v>
      </c>
      <c r="B386" t="s">
        <v>1929</v>
      </c>
      <c r="C386">
        <v>2.8350464628432499E-2</v>
      </c>
      <c r="D386">
        <v>65.012559107838896</v>
      </c>
      <c r="E386" s="1">
        <v>35779602.9533059</v>
      </c>
      <c r="F386" s="1">
        <v>42157739.9533059</v>
      </c>
      <c r="G386">
        <f t="shared" ref="G386:G449" si="6">_xlfn.RANK.AVG(F386,$F$2:$F$538)</f>
        <v>385</v>
      </c>
    </row>
    <row r="387" spans="1:7" x14ac:dyDescent="0.45">
      <c r="A387">
        <v>305</v>
      </c>
      <c r="B387" t="s">
        <v>1931</v>
      </c>
      <c r="C387">
        <v>5.5708631542974799E-2</v>
      </c>
      <c r="D387">
        <v>25.486708986011099</v>
      </c>
      <c r="E387" s="1">
        <v>35779589.000588298</v>
      </c>
      <c r="F387" s="1">
        <v>42157726.000588298</v>
      </c>
      <c r="G387">
        <f t="shared" si="6"/>
        <v>386</v>
      </c>
    </row>
    <row r="388" spans="1:7" x14ac:dyDescent="0.45">
      <c r="A388">
        <v>510</v>
      </c>
      <c r="B388" t="s">
        <v>1726</v>
      </c>
      <c r="C388">
        <v>-0.39872009357718402</v>
      </c>
      <c r="D388">
        <v>107.560887924673</v>
      </c>
      <c r="E388" s="1">
        <v>35779505.321898997</v>
      </c>
      <c r="F388" s="1">
        <v>42157642.321898997</v>
      </c>
      <c r="G388">
        <f t="shared" si="6"/>
        <v>387</v>
      </c>
    </row>
    <row r="389" spans="1:7" x14ac:dyDescent="0.45">
      <c r="A389">
        <v>274</v>
      </c>
      <c r="B389" t="s">
        <v>1962</v>
      </c>
      <c r="C389">
        <v>-3.8863502847191899E-3</v>
      </c>
      <c r="D389">
        <v>31.0426650796323</v>
      </c>
      <c r="E389" s="1">
        <v>35779447.826158002</v>
      </c>
      <c r="F389" s="1">
        <v>42157584.826158002</v>
      </c>
      <c r="G389">
        <f t="shared" si="6"/>
        <v>388</v>
      </c>
    </row>
    <row r="390" spans="1:7" x14ac:dyDescent="0.45">
      <c r="A390">
        <v>262</v>
      </c>
      <c r="B390" t="s">
        <v>1974</v>
      </c>
      <c r="C390">
        <v>3.0268459710691399E-2</v>
      </c>
      <c r="D390">
        <v>47.612172030212498</v>
      </c>
      <c r="E390" s="1">
        <v>35779426.740311898</v>
      </c>
      <c r="F390" s="1">
        <v>42157563.740311898</v>
      </c>
      <c r="G390">
        <f t="shared" si="6"/>
        <v>389</v>
      </c>
    </row>
    <row r="391" spans="1:7" x14ac:dyDescent="0.45">
      <c r="A391">
        <v>435</v>
      </c>
      <c r="B391" t="s">
        <v>1801</v>
      </c>
      <c r="C391">
        <v>3.1063315217607799</v>
      </c>
      <c r="D391">
        <v>10.3405569962369</v>
      </c>
      <c r="E391" s="1">
        <v>35779385.612725496</v>
      </c>
      <c r="F391" s="1">
        <v>42157522.612725496</v>
      </c>
      <c r="G391">
        <f t="shared" si="6"/>
        <v>390</v>
      </c>
    </row>
    <row r="392" spans="1:7" x14ac:dyDescent="0.45">
      <c r="A392">
        <v>382</v>
      </c>
      <c r="B392" t="s">
        <v>1854</v>
      </c>
      <c r="C392">
        <v>1.8394509219389499E-2</v>
      </c>
      <c r="D392">
        <v>105.667702809057</v>
      </c>
      <c r="E392" s="1">
        <v>35779310.377377696</v>
      </c>
      <c r="F392" s="1">
        <v>42157447.377377696</v>
      </c>
      <c r="G392">
        <f t="shared" si="6"/>
        <v>391</v>
      </c>
    </row>
    <row r="393" spans="1:7" x14ac:dyDescent="0.45">
      <c r="A393">
        <v>383</v>
      </c>
      <c r="B393" t="s">
        <v>1853</v>
      </c>
      <c r="C393">
        <v>-1.57594571415581E-2</v>
      </c>
      <c r="D393">
        <v>51.514603083434999</v>
      </c>
      <c r="E393" s="1">
        <v>35779294.599380203</v>
      </c>
      <c r="F393" s="1">
        <v>42157431.599380203</v>
      </c>
      <c r="G393">
        <f t="shared" si="6"/>
        <v>392</v>
      </c>
    </row>
    <row r="394" spans="1:7" x14ac:dyDescent="0.45">
      <c r="A394">
        <v>505</v>
      </c>
      <c r="B394" t="s">
        <v>1731</v>
      </c>
      <c r="C394">
        <v>6.2613444531619003E-2</v>
      </c>
      <c r="D394">
        <v>35.4636867753307</v>
      </c>
      <c r="E394" s="1">
        <v>35779082.090983801</v>
      </c>
      <c r="F394" s="1">
        <v>42157219.090983801</v>
      </c>
      <c r="G394">
        <f t="shared" si="6"/>
        <v>393</v>
      </c>
    </row>
    <row r="395" spans="1:7" x14ac:dyDescent="0.45">
      <c r="A395">
        <v>66</v>
      </c>
      <c r="B395" t="s">
        <v>2170</v>
      </c>
      <c r="C395">
        <v>-1.0920282349554E-2</v>
      </c>
      <c r="D395">
        <v>-95.034524002868494</v>
      </c>
      <c r="E395" s="1">
        <v>35779060.368293099</v>
      </c>
      <c r="F395" s="1">
        <v>42157197.368293099</v>
      </c>
      <c r="G395">
        <f t="shared" si="6"/>
        <v>394</v>
      </c>
    </row>
    <row r="396" spans="1:7" x14ac:dyDescent="0.45">
      <c r="A396">
        <v>437</v>
      </c>
      <c r="B396" t="s">
        <v>1799</v>
      </c>
      <c r="C396">
        <v>-4.2482659127695702E-3</v>
      </c>
      <c r="D396">
        <v>1.8621782502723701</v>
      </c>
      <c r="E396" s="1">
        <v>35779024.880970202</v>
      </c>
      <c r="F396" s="1">
        <v>42157161.880970202</v>
      </c>
      <c r="G396">
        <f t="shared" si="6"/>
        <v>395</v>
      </c>
    </row>
    <row r="397" spans="1:7" x14ac:dyDescent="0.45">
      <c r="A397">
        <v>331</v>
      </c>
      <c r="B397" t="s">
        <v>1905</v>
      </c>
      <c r="C397">
        <v>7.7665051109820898E-3</v>
      </c>
      <c r="D397">
        <v>-3.9084772393774099</v>
      </c>
      <c r="E397" s="1">
        <v>35779006.400668703</v>
      </c>
      <c r="F397" s="1">
        <v>42157143.400668703</v>
      </c>
      <c r="G397">
        <f t="shared" si="6"/>
        <v>396</v>
      </c>
    </row>
    <row r="398" spans="1:7" x14ac:dyDescent="0.45">
      <c r="A398">
        <v>77</v>
      </c>
      <c r="B398" t="s">
        <v>2159</v>
      </c>
      <c r="C398">
        <v>6.9087114592574203E-2</v>
      </c>
      <c r="D398">
        <v>38.178871005020802</v>
      </c>
      <c r="E398" s="1">
        <v>35778709.779422604</v>
      </c>
      <c r="F398" s="1">
        <v>42156846.779422604</v>
      </c>
      <c r="G398">
        <f t="shared" si="6"/>
        <v>397</v>
      </c>
    </row>
    <row r="399" spans="1:7" x14ac:dyDescent="0.45">
      <c r="A399">
        <v>474</v>
      </c>
      <c r="B399" t="s">
        <v>1762</v>
      </c>
      <c r="C399">
        <v>4.8747416925778803E-2</v>
      </c>
      <c r="D399">
        <v>55.047633656425603</v>
      </c>
      <c r="E399" s="1">
        <v>35778697.872809999</v>
      </c>
      <c r="F399" s="1">
        <v>42156834.872809999</v>
      </c>
      <c r="G399">
        <f t="shared" si="6"/>
        <v>398</v>
      </c>
    </row>
    <row r="400" spans="1:7" x14ac:dyDescent="0.45">
      <c r="A400">
        <v>122</v>
      </c>
      <c r="B400" t="s">
        <v>2114</v>
      </c>
      <c r="C400">
        <v>1.5759844407605701E-2</v>
      </c>
      <c r="D400">
        <v>113.046092784571</v>
      </c>
      <c r="E400" s="1">
        <v>35778591.466795601</v>
      </c>
      <c r="F400" s="1">
        <v>42156728.466795601</v>
      </c>
      <c r="G400">
        <f t="shared" si="6"/>
        <v>399</v>
      </c>
    </row>
    <row r="401" spans="1:7" x14ac:dyDescent="0.45">
      <c r="A401">
        <v>264</v>
      </c>
      <c r="B401" t="s">
        <v>1972</v>
      </c>
      <c r="C401">
        <v>3.64627833077599E-2</v>
      </c>
      <c r="D401">
        <v>124.018797638682</v>
      </c>
      <c r="E401" s="1">
        <v>35778576.974608302</v>
      </c>
      <c r="F401" s="1">
        <v>42156713.974608302</v>
      </c>
      <c r="G401">
        <f t="shared" si="6"/>
        <v>400</v>
      </c>
    </row>
    <row r="402" spans="1:7" x14ac:dyDescent="0.45">
      <c r="A402">
        <v>254</v>
      </c>
      <c r="B402" t="s">
        <v>1982</v>
      </c>
      <c r="C402">
        <v>2.1642592573758099E-2</v>
      </c>
      <c r="D402">
        <v>42.504912162738201</v>
      </c>
      <c r="E402" s="1">
        <v>35778507.428195499</v>
      </c>
      <c r="F402" s="1">
        <v>42156644.428195499</v>
      </c>
      <c r="G402">
        <f t="shared" si="6"/>
        <v>401</v>
      </c>
    </row>
    <row r="403" spans="1:7" x14ac:dyDescent="0.45">
      <c r="A403">
        <v>297</v>
      </c>
      <c r="B403" t="s">
        <v>1939</v>
      </c>
      <c r="C403">
        <v>7.1513860660443504E-2</v>
      </c>
      <c r="D403">
        <v>7.0181300842645502</v>
      </c>
      <c r="E403" s="1">
        <v>35778397.509430602</v>
      </c>
      <c r="F403" s="1">
        <v>42156534.509430602</v>
      </c>
      <c r="G403">
        <f t="shared" si="6"/>
        <v>402</v>
      </c>
    </row>
    <row r="404" spans="1:7" x14ac:dyDescent="0.45">
      <c r="A404">
        <v>428</v>
      </c>
      <c r="B404" t="s">
        <v>1808</v>
      </c>
      <c r="C404">
        <v>-5.3259192854673502E-2</v>
      </c>
      <c r="D404">
        <v>97.317451827384502</v>
      </c>
      <c r="E404" s="1">
        <v>35778271.2168165</v>
      </c>
      <c r="F404" s="1">
        <v>42156408.2168165</v>
      </c>
      <c r="G404">
        <f t="shared" si="6"/>
        <v>403</v>
      </c>
    </row>
    <row r="405" spans="1:7" x14ac:dyDescent="0.45">
      <c r="A405">
        <v>404</v>
      </c>
      <c r="B405" t="s">
        <v>1832</v>
      </c>
      <c r="C405">
        <v>2.5735738717686599E-2</v>
      </c>
      <c r="D405">
        <v>59.984071580225802</v>
      </c>
      <c r="E405" s="1">
        <v>35778181.796502702</v>
      </c>
      <c r="F405" s="1">
        <v>42156318.796502702</v>
      </c>
      <c r="G405">
        <f t="shared" si="6"/>
        <v>404</v>
      </c>
    </row>
    <row r="406" spans="1:7" x14ac:dyDescent="0.45">
      <c r="A406">
        <v>2</v>
      </c>
      <c r="B406" t="s">
        <v>2234</v>
      </c>
      <c r="C406">
        <v>13.0122736455319</v>
      </c>
      <c r="D406">
        <v>34.330742460613799</v>
      </c>
      <c r="E406" s="1">
        <v>35778095.5883779</v>
      </c>
      <c r="F406" s="1">
        <v>42156232.5883779</v>
      </c>
      <c r="G406">
        <f t="shared" si="6"/>
        <v>405</v>
      </c>
    </row>
    <row r="407" spans="1:7" x14ac:dyDescent="0.45">
      <c r="A407">
        <v>95</v>
      </c>
      <c r="B407" t="s">
        <v>2141</v>
      </c>
      <c r="C407">
        <v>2.5689677732605599E-2</v>
      </c>
      <c r="D407">
        <v>28.970255839102901</v>
      </c>
      <c r="E407" s="1">
        <v>35778038.373016402</v>
      </c>
      <c r="F407" s="1">
        <v>42156175.373016402</v>
      </c>
      <c r="G407">
        <f t="shared" si="6"/>
        <v>406</v>
      </c>
    </row>
    <row r="408" spans="1:7" x14ac:dyDescent="0.45">
      <c r="A408">
        <v>27</v>
      </c>
      <c r="B408" t="s">
        <v>2209</v>
      </c>
      <c r="C408">
        <v>0.829755144218285</v>
      </c>
      <c r="D408">
        <v>27.915839708874799</v>
      </c>
      <c r="E408" s="1">
        <v>35778034.973096304</v>
      </c>
      <c r="F408" s="1">
        <v>42156171.973096304</v>
      </c>
      <c r="G408">
        <f t="shared" si="6"/>
        <v>407</v>
      </c>
    </row>
    <row r="409" spans="1:7" x14ac:dyDescent="0.45">
      <c r="A409">
        <v>146</v>
      </c>
      <c r="B409" t="s">
        <v>2090</v>
      </c>
      <c r="C409">
        <v>1.3336343431187301</v>
      </c>
      <c r="D409">
        <v>98.593311968041903</v>
      </c>
      <c r="E409" s="1">
        <v>35777966.848468699</v>
      </c>
      <c r="F409" s="1">
        <v>42156103.848468699</v>
      </c>
      <c r="G409">
        <f t="shared" si="6"/>
        <v>408</v>
      </c>
    </row>
    <row r="410" spans="1:7" x14ac:dyDescent="0.45">
      <c r="A410">
        <v>492</v>
      </c>
      <c r="B410" t="s">
        <v>1744</v>
      </c>
      <c r="C410">
        <v>1.8599568735467399E-2</v>
      </c>
      <c r="D410">
        <v>48.999692698891998</v>
      </c>
      <c r="E410" s="1">
        <v>35777924.437759198</v>
      </c>
      <c r="F410" s="1">
        <v>42156061.437759198</v>
      </c>
      <c r="G410">
        <f t="shared" si="6"/>
        <v>409</v>
      </c>
    </row>
    <row r="411" spans="1:7" x14ac:dyDescent="0.45">
      <c r="A411">
        <v>119</v>
      </c>
      <c r="B411" t="s">
        <v>2117</v>
      </c>
      <c r="C411">
        <v>6.7410315815696703E-2</v>
      </c>
      <c r="D411">
        <v>12.9468756531918</v>
      </c>
      <c r="E411" s="1">
        <v>35777841.717425004</v>
      </c>
      <c r="F411" s="1">
        <v>42155978.717425004</v>
      </c>
      <c r="G411">
        <f t="shared" si="6"/>
        <v>410</v>
      </c>
    </row>
    <row r="412" spans="1:7" x14ac:dyDescent="0.45">
      <c r="A412">
        <v>526</v>
      </c>
      <c r="B412" t="s">
        <v>1710</v>
      </c>
      <c r="C412">
        <v>-4.8598328093710599</v>
      </c>
      <c r="D412">
        <v>124.916065413791</v>
      </c>
      <c r="E412" s="1">
        <v>35777715.150413603</v>
      </c>
      <c r="F412" s="1">
        <v>42155852.150413603</v>
      </c>
      <c r="G412">
        <f t="shared" si="6"/>
        <v>411</v>
      </c>
    </row>
    <row r="413" spans="1:7" x14ac:dyDescent="0.45">
      <c r="A413">
        <v>438</v>
      </c>
      <c r="B413" t="s">
        <v>1798</v>
      </c>
      <c r="C413">
        <v>7.8895606586094194E-2</v>
      </c>
      <c r="D413">
        <v>39.013315321456602</v>
      </c>
      <c r="E413" s="1">
        <v>35777533.307227001</v>
      </c>
      <c r="F413" s="1">
        <v>42155670.307227001</v>
      </c>
      <c r="G413">
        <f t="shared" si="6"/>
        <v>412</v>
      </c>
    </row>
    <row r="414" spans="1:7" x14ac:dyDescent="0.45">
      <c r="A414">
        <v>194</v>
      </c>
      <c r="B414" t="s">
        <v>2042</v>
      </c>
      <c r="C414">
        <v>3.7728155932525903E-2</v>
      </c>
      <c r="D414">
        <v>85.160937462005606</v>
      </c>
      <c r="E414" s="1">
        <v>35777494.1338301</v>
      </c>
      <c r="F414" s="1">
        <v>42155631.1338301</v>
      </c>
      <c r="G414">
        <f t="shared" si="6"/>
        <v>413</v>
      </c>
    </row>
    <row r="415" spans="1:7" x14ac:dyDescent="0.45">
      <c r="A415">
        <v>293</v>
      </c>
      <c r="B415" t="s">
        <v>1943</v>
      </c>
      <c r="C415">
        <v>1.8713021245116599</v>
      </c>
      <c r="D415">
        <v>20.693354403515599</v>
      </c>
      <c r="E415" s="1">
        <v>35777376.985929102</v>
      </c>
      <c r="F415" s="1">
        <v>42155513.985929102</v>
      </c>
      <c r="G415">
        <f t="shared" si="6"/>
        <v>414</v>
      </c>
    </row>
    <row r="416" spans="1:7" x14ac:dyDescent="0.45">
      <c r="A416">
        <v>319</v>
      </c>
      <c r="B416" t="s">
        <v>1917</v>
      </c>
      <c r="C416">
        <v>2.0560386017166799E-2</v>
      </c>
      <c r="D416">
        <v>74.935973788813996</v>
      </c>
      <c r="E416" s="1">
        <v>35777367.072071202</v>
      </c>
      <c r="F416" s="1">
        <v>42155504.072071202</v>
      </c>
      <c r="G416">
        <f t="shared" si="6"/>
        <v>415</v>
      </c>
    </row>
    <row r="417" spans="1:7" x14ac:dyDescent="0.45">
      <c r="A417">
        <v>49</v>
      </c>
      <c r="B417" t="s">
        <v>2187</v>
      </c>
      <c r="C417">
        <v>6.3985163048002702</v>
      </c>
      <c r="D417">
        <v>57.105119869637598</v>
      </c>
      <c r="E417" s="1">
        <v>35777170.477170996</v>
      </c>
      <c r="F417" s="1">
        <v>42155307.477170996</v>
      </c>
      <c r="G417">
        <f t="shared" si="6"/>
        <v>416</v>
      </c>
    </row>
    <row r="418" spans="1:7" x14ac:dyDescent="0.45">
      <c r="A418">
        <v>280</v>
      </c>
      <c r="B418" t="s">
        <v>1956</v>
      </c>
      <c r="C418">
        <v>-0.25009948286730799</v>
      </c>
      <c r="D418">
        <v>-16.375673733504499</v>
      </c>
      <c r="E418" s="1">
        <v>35777115.176757596</v>
      </c>
      <c r="F418" s="1">
        <v>42155252.176757596</v>
      </c>
      <c r="G418">
        <f t="shared" si="6"/>
        <v>417</v>
      </c>
    </row>
    <row r="419" spans="1:7" x14ac:dyDescent="0.45">
      <c r="A419">
        <v>372</v>
      </c>
      <c r="B419" t="s">
        <v>1864</v>
      </c>
      <c r="C419">
        <v>1.78058414377774E-2</v>
      </c>
      <c r="D419">
        <v>50.0175236215578</v>
      </c>
      <c r="E419" s="1">
        <v>35777045.812083498</v>
      </c>
      <c r="F419" s="1">
        <v>42155182.812083498</v>
      </c>
      <c r="G419">
        <f t="shared" si="6"/>
        <v>418</v>
      </c>
    </row>
    <row r="420" spans="1:7" x14ac:dyDescent="0.45">
      <c r="A420">
        <v>456</v>
      </c>
      <c r="B420" t="s">
        <v>1780</v>
      </c>
      <c r="C420">
        <v>-1.14620585831111E-2</v>
      </c>
      <c r="D420">
        <v>-30.0299004466738</v>
      </c>
      <c r="E420" s="1">
        <v>35777006.2918268</v>
      </c>
      <c r="F420" s="1">
        <v>42155143.2918268</v>
      </c>
      <c r="G420">
        <f t="shared" si="6"/>
        <v>419</v>
      </c>
    </row>
    <row r="421" spans="1:7" x14ac:dyDescent="0.45">
      <c r="A421">
        <v>130</v>
      </c>
      <c r="B421" t="s">
        <v>2106</v>
      </c>
      <c r="C421">
        <v>1.3932555321836799</v>
      </c>
      <c r="D421">
        <v>85.516357895351902</v>
      </c>
      <c r="E421" s="1">
        <v>35777005.0373291</v>
      </c>
      <c r="F421" s="1">
        <v>42155142.0373291</v>
      </c>
      <c r="G421">
        <f t="shared" si="6"/>
        <v>420</v>
      </c>
    </row>
    <row r="422" spans="1:7" x14ac:dyDescent="0.45">
      <c r="A422">
        <v>348</v>
      </c>
      <c r="B422" t="s">
        <v>1888</v>
      </c>
      <c r="C422">
        <v>8.4188375801171696E-4</v>
      </c>
      <c r="D422">
        <v>-3.01601938740064</v>
      </c>
      <c r="E422" s="1">
        <v>35776801.251879796</v>
      </c>
      <c r="F422" s="1">
        <v>42154938.251879796</v>
      </c>
      <c r="G422">
        <f t="shared" si="6"/>
        <v>421</v>
      </c>
    </row>
    <row r="423" spans="1:7" x14ac:dyDescent="0.45">
      <c r="A423">
        <v>494</v>
      </c>
      <c r="B423" t="s">
        <v>1742</v>
      </c>
      <c r="C423">
        <v>-1.5050970509059101E-2</v>
      </c>
      <c r="D423">
        <v>6.9919042002488601</v>
      </c>
      <c r="E423" s="1">
        <v>35776790.831637003</v>
      </c>
      <c r="F423" s="1">
        <v>42154927.831637003</v>
      </c>
      <c r="G423">
        <f t="shared" si="6"/>
        <v>422</v>
      </c>
    </row>
    <row r="424" spans="1:7" x14ac:dyDescent="0.45">
      <c r="A424">
        <v>145</v>
      </c>
      <c r="B424" t="s">
        <v>2091</v>
      </c>
      <c r="C424">
        <v>3.3196058142640601E-2</v>
      </c>
      <c r="D424">
        <v>84.875101493808998</v>
      </c>
      <c r="E424" s="1">
        <v>35776730.763182499</v>
      </c>
      <c r="F424" s="1">
        <v>42154867.763182499</v>
      </c>
      <c r="G424">
        <f t="shared" si="6"/>
        <v>423</v>
      </c>
    </row>
    <row r="425" spans="1:7" x14ac:dyDescent="0.45">
      <c r="A425">
        <v>380</v>
      </c>
      <c r="B425" t="s">
        <v>1856</v>
      </c>
      <c r="C425">
        <v>5.8656306827725803E-2</v>
      </c>
      <c r="D425">
        <v>80.247585800607098</v>
      </c>
      <c r="E425" s="1">
        <v>35776596.235068999</v>
      </c>
      <c r="F425" s="1">
        <v>42154733.235068999</v>
      </c>
      <c r="G425">
        <f t="shared" si="6"/>
        <v>424</v>
      </c>
    </row>
    <row r="426" spans="1:7" x14ac:dyDescent="0.45">
      <c r="A426">
        <v>67</v>
      </c>
      <c r="B426" t="s">
        <v>2169</v>
      </c>
      <c r="C426">
        <v>-0.497482884894898</v>
      </c>
      <c r="D426">
        <v>-5.0402267818186797</v>
      </c>
      <c r="E426" s="1">
        <v>35776386.584729403</v>
      </c>
      <c r="F426" s="1">
        <v>42154523.584729403</v>
      </c>
      <c r="G426">
        <f t="shared" si="6"/>
        <v>425</v>
      </c>
    </row>
    <row r="427" spans="1:7" x14ac:dyDescent="0.45">
      <c r="A427">
        <v>230</v>
      </c>
      <c r="B427" t="s">
        <v>2006</v>
      </c>
      <c r="C427">
        <v>1.1768607454249</v>
      </c>
      <c r="D427">
        <v>66.214379416276003</v>
      </c>
      <c r="E427" s="1">
        <v>35776339.261735603</v>
      </c>
      <c r="F427" s="1">
        <v>42154476.261735603</v>
      </c>
      <c r="G427">
        <f t="shared" si="6"/>
        <v>426</v>
      </c>
    </row>
    <row r="428" spans="1:7" x14ac:dyDescent="0.45">
      <c r="A428">
        <v>287</v>
      </c>
      <c r="B428" t="s">
        <v>1949</v>
      </c>
      <c r="C428">
        <v>1.6901895695667E-2</v>
      </c>
      <c r="D428">
        <v>54.897325368029101</v>
      </c>
      <c r="E428" s="1">
        <v>35776303.575002298</v>
      </c>
      <c r="F428" s="1">
        <v>42154440.575002298</v>
      </c>
      <c r="G428">
        <f t="shared" si="6"/>
        <v>427</v>
      </c>
    </row>
    <row r="429" spans="1:7" x14ac:dyDescent="0.45">
      <c r="A429">
        <v>58</v>
      </c>
      <c r="B429" t="s">
        <v>2178</v>
      </c>
      <c r="C429">
        <v>8.5157768578158706</v>
      </c>
      <c r="D429">
        <v>18.773971641671299</v>
      </c>
      <c r="E429" s="1">
        <v>35776284.478897102</v>
      </c>
      <c r="F429" s="1">
        <v>42154421.478897102</v>
      </c>
      <c r="G429">
        <f t="shared" si="6"/>
        <v>428</v>
      </c>
    </row>
    <row r="430" spans="1:7" x14ac:dyDescent="0.45">
      <c r="A430">
        <v>198</v>
      </c>
      <c r="B430" t="s">
        <v>2038</v>
      </c>
      <c r="C430">
        <v>-6.0444199265620703E-2</v>
      </c>
      <c r="D430">
        <v>84.998625247790599</v>
      </c>
      <c r="E430" s="1">
        <v>35776108.309491798</v>
      </c>
      <c r="F430" s="1">
        <v>42154245.309491798</v>
      </c>
      <c r="G430">
        <f t="shared" si="6"/>
        <v>429</v>
      </c>
    </row>
    <row r="431" spans="1:7" x14ac:dyDescent="0.45">
      <c r="A431">
        <v>212</v>
      </c>
      <c r="B431" t="s">
        <v>2024</v>
      </c>
      <c r="C431">
        <v>-5.7554596339307804E-3</v>
      </c>
      <c r="D431">
        <v>2.8524095732166899</v>
      </c>
      <c r="E431" s="1">
        <v>35775960.175552398</v>
      </c>
      <c r="F431" s="1">
        <v>42154097.175552398</v>
      </c>
      <c r="G431">
        <f t="shared" si="6"/>
        <v>430</v>
      </c>
    </row>
    <row r="432" spans="1:7" x14ac:dyDescent="0.45">
      <c r="A432">
        <v>354</v>
      </c>
      <c r="B432" t="s">
        <v>1882</v>
      </c>
      <c r="C432">
        <v>2.6689998385656499E-2</v>
      </c>
      <c r="D432">
        <v>51.996396138841803</v>
      </c>
      <c r="E432" s="1">
        <v>35775854.391080499</v>
      </c>
      <c r="F432" s="1">
        <v>42153991.391080499</v>
      </c>
      <c r="G432">
        <f t="shared" si="6"/>
        <v>431</v>
      </c>
    </row>
    <row r="433" spans="1:7" x14ac:dyDescent="0.45">
      <c r="A433">
        <v>180</v>
      </c>
      <c r="B433" t="s">
        <v>2056</v>
      </c>
      <c r="C433">
        <v>-2.5430543907710702E-2</v>
      </c>
      <c r="D433">
        <v>91.512450591845905</v>
      </c>
      <c r="E433" s="1">
        <v>35775559.973518297</v>
      </c>
      <c r="F433" s="1">
        <v>42153696.973518297</v>
      </c>
      <c r="G433">
        <f t="shared" si="6"/>
        <v>432</v>
      </c>
    </row>
    <row r="434" spans="1:7" x14ac:dyDescent="0.45">
      <c r="A434">
        <v>85</v>
      </c>
      <c r="B434" t="s">
        <v>2151</v>
      </c>
      <c r="C434">
        <v>5.9153373065616597</v>
      </c>
      <c r="D434">
        <v>74.815052031143097</v>
      </c>
      <c r="E434" s="1">
        <v>35775548.178067401</v>
      </c>
      <c r="F434" s="1">
        <v>42153685.178067401</v>
      </c>
      <c r="G434">
        <f t="shared" si="6"/>
        <v>433</v>
      </c>
    </row>
    <row r="435" spans="1:7" x14ac:dyDescent="0.45">
      <c r="A435">
        <v>283</v>
      </c>
      <c r="B435" t="s">
        <v>1953</v>
      </c>
      <c r="C435">
        <v>7.4014340342605997E-2</v>
      </c>
      <c r="D435">
        <v>21.561362578826401</v>
      </c>
      <c r="E435" s="1">
        <v>35775537.4140319</v>
      </c>
      <c r="F435" s="1">
        <v>42153674.4140319</v>
      </c>
      <c r="G435">
        <f t="shared" si="6"/>
        <v>434</v>
      </c>
    </row>
    <row r="436" spans="1:7" x14ac:dyDescent="0.45">
      <c r="A436">
        <v>285</v>
      </c>
      <c r="B436" t="s">
        <v>1951</v>
      </c>
      <c r="C436">
        <v>3.8662200749072097E-2</v>
      </c>
      <c r="D436">
        <v>87.517523852647699</v>
      </c>
      <c r="E436" s="1">
        <v>35775415.165071003</v>
      </c>
      <c r="F436" s="1">
        <v>42153552.165071003</v>
      </c>
      <c r="G436">
        <f t="shared" si="6"/>
        <v>435</v>
      </c>
    </row>
    <row r="437" spans="1:7" x14ac:dyDescent="0.45">
      <c r="A437">
        <v>381</v>
      </c>
      <c r="B437" t="s">
        <v>1855</v>
      </c>
      <c r="C437">
        <v>2.25730599022692E-2</v>
      </c>
      <c r="D437">
        <v>36.124255948966102</v>
      </c>
      <c r="E437" s="1">
        <v>35775336.3625075</v>
      </c>
      <c r="F437" s="1">
        <v>42153473.3625075</v>
      </c>
      <c r="G437">
        <f t="shared" si="6"/>
        <v>436</v>
      </c>
    </row>
    <row r="438" spans="1:7" x14ac:dyDescent="0.45">
      <c r="A438">
        <v>260</v>
      </c>
      <c r="B438" t="s">
        <v>1976</v>
      </c>
      <c r="C438">
        <v>2.86811780277328E-2</v>
      </c>
      <c r="D438">
        <v>72.090097456877302</v>
      </c>
      <c r="E438" s="1">
        <v>35775238.762297802</v>
      </c>
      <c r="F438" s="1">
        <v>42153375.762297802</v>
      </c>
      <c r="G438">
        <f t="shared" si="6"/>
        <v>437</v>
      </c>
    </row>
    <row r="439" spans="1:7" x14ac:dyDescent="0.45">
      <c r="A439">
        <v>522</v>
      </c>
      <c r="B439" t="s">
        <v>1714</v>
      </c>
      <c r="C439">
        <v>9.0157781468664794E-2</v>
      </c>
      <c r="D439">
        <v>109.870603175301</v>
      </c>
      <c r="E439" s="1">
        <v>35775179.881220102</v>
      </c>
      <c r="F439" s="1">
        <v>42153316.881220102</v>
      </c>
      <c r="G439">
        <f t="shared" si="6"/>
        <v>438</v>
      </c>
    </row>
    <row r="440" spans="1:7" x14ac:dyDescent="0.45">
      <c r="A440">
        <v>309</v>
      </c>
      <c r="B440" t="s">
        <v>1927</v>
      </c>
      <c r="C440">
        <v>6.3403940934970399E-2</v>
      </c>
      <c r="D440">
        <v>28.427286984596599</v>
      </c>
      <c r="E440" s="1">
        <v>35775098.301471204</v>
      </c>
      <c r="F440" s="1">
        <v>42153235.301471204</v>
      </c>
      <c r="G440">
        <f t="shared" si="6"/>
        <v>439</v>
      </c>
    </row>
    <row r="441" spans="1:7" x14ac:dyDescent="0.45">
      <c r="A441">
        <v>121</v>
      </c>
      <c r="B441" t="s">
        <v>2115</v>
      </c>
      <c r="C441">
        <v>-1.6323620541653101E-2</v>
      </c>
      <c r="D441">
        <v>-5.2539787904731599</v>
      </c>
      <c r="E441" s="1">
        <v>35774874.575127698</v>
      </c>
      <c r="F441" s="1">
        <v>42153011.575127698</v>
      </c>
      <c r="G441">
        <f t="shared" si="6"/>
        <v>440</v>
      </c>
    </row>
    <row r="442" spans="1:7" x14ac:dyDescent="0.45">
      <c r="A442">
        <v>511</v>
      </c>
      <c r="B442" t="s">
        <v>1725</v>
      </c>
      <c r="C442">
        <v>6.4093710085272995E-2</v>
      </c>
      <c r="D442">
        <v>83.043786384357006</v>
      </c>
      <c r="E442" s="1">
        <v>35774773.367673002</v>
      </c>
      <c r="F442" s="1">
        <v>42152910.367673002</v>
      </c>
      <c r="G442">
        <f t="shared" si="6"/>
        <v>441</v>
      </c>
    </row>
    <row r="443" spans="1:7" x14ac:dyDescent="0.45">
      <c r="A443">
        <v>235</v>
      </c>
      <c r="B443" t="s">
        <v>2001</v>
      </c>
      <c r="C443">
        <v>0.18713830453821001</v>
      </c>
      <c r="D443">
        <v>171.19157415564601</v>
      </c>
      <c r="E443" s="1">
        <v>35774665.646327399</v>
      </c>
      <c r="F443" s="1">
        <v>42152802.646327399</v>
      </c>
      <c r="G443">
        <f t="shared" si="6"/>
        <v>442</v>
      </c>
    </row>
    <row r="444" spans="1:7" x14ac:dyDescent="0.45">
      <c r="A444">
        <v>528</v>
      </c>
      <c r="B444" t="s">
        <v>1708</v>
      </c>
      <c r="C444">
        <v>-4.6110680722023102E-2</v>
      </c>
      <c r="D444">
        <v>-115.317447593013</v>
      </c>
      <c r="E444" s="1">
        <v>35774654.4367982</v>
      </c>
      <c r="F444" s="1">
        <v>42152791.4367982</v>
      </c>
      <c r="G444">
        <f t="shared" si="6"/>
        <v>443</v>
      </c>
    </row>
    <row r="445" spans="1:7" x14ac:dyDescent="0.45">
      <c r="A445">
        <v>350</v>
      </c>
      <c r="B445" t="s">
        <v>1886</v>
      </c>
      <c r="C445">
        <v>3.6481150969040997E-2</v>
      </c>
      <c r="D445">
        <v>39.9681383046048</v>
      </c>
      <c r="E445" s="1">
        <v>35774640.892973803</v>
      </c>
      <c r="F445" s="1">
        <v>42152777.892973803</v>
      </c>
      <c r="G445">
        <f t="shared" si="6"/>
        <v>444</v>
      </c>
    </row>
    <row r="446" spans="1:7" x14ac:dyDescent="0.45">
      <c r="A446">
        <v>222</v>
      </c>
      <c r="B446" t="s">
        <v>2014</v>
      </c>
      <c r="C446">
        <v>9.3034336896730806E-3</v>
      </c>
      <c r="D446">
        <v>65.991143377572698</v>
      </c>
      <c r="E446" s="1">
        <v>35774627.104876198</v>
      </c>
      <c r="F446" s="1">
        <v>42152764.104876198</v>
      </c>
      <c r="G446">
        <f t="shared" si="6"/>
        <v>445</v>
      </c>
    </row>
    <row r="447" spans="1:7" x14ac:dyDescent="0.45">
      <c r="A447">
        <v>113</v>
      </c>
      <c r="B447" t="s">
        <v>2123</v>
      </c>
      <c r="C447">
        <v>-3.4942531305571303E-2</v>
      </c>
      <c r="D447">
        <v>12.928575095003101</v>
      </c>
      <c r="E447" s="1">
        <v>35774322.7791842</v>
      </c>
      <c r="F447" s="1">
        <v>42152459.7791842</v>
      </c>
      <c r="G447">
        <f t="shared" si="6"/>
        <v>446</v>
      </c>
    </row>
    <row r="448" spans="1:7" x14ac:dyDescent="0.45">
      <c r="A448">
        <v>190</v>
      </c>
      <c r="B448" t="s">
        <v>2046</v>
      </c>
      <c r="C448">
        <v>-1.5920301702341999E-3</v>
      </c>
      <c r="D448">
        <v>57.003566828285699</v>
      </c>
      <c r="E448" s="1">
        <v>35773998.609629601</v>
      </c>
      <c r="F448" s="1">
        <v>42152135.609629601</v>
      </c>
      <c r="G448">
        <f t="shared" si="6"/>
        <v>447</v>
      </c>
    </row>
    <row r="449" spans="1:7" x14ac:dyDescent="0.45">
      <c r="A449">
        <v>218</v>
      </c>
      <c r="B449" t="s">
        <v>2018</v>
      </c>
      <c r="C449">
        <v>-0.100780264320759</v>
      </c>
      <c r="D449">
        <v>160.117082803795</v>
      </c>
      <c r="E449" s="1">
        <v>35773932.537749901</v>
      </c>
      <c r="F449" s="1">
        <v>42152069.537749901</v>
      </c>
      <c r="G449">
        <f t="shared" si="6"/>
        <v>448</v>
      </c>
    </row>
    <row r="450" spans="1:7" x14ac:dyDescent="0.45">
      <c r="A450">
        <v>138</v>
      </c>
      <c r="B450" t="s">
        <v>2098</v>
      </c>
      <c r="C450">
        <v>-5.1940722233122599E-2</v>
      </c>
      <c r="D450">
        <v>109.844994828818</v>
      </c>
      <c r="E450" s="1">
        <v>35773898.078878999</v>
      </c>
      <c r="F450" s="1">
        <v>42152035.078878999</v>
      </c>
      <c r="G450">
        <f t="shared" ref="G450:G513" si="7">_xlfn.RANK.AVG(F450,$F$2:$F$538)</f>
        <v>449</v>
      </c>
    </row>
    <row r="451" spans="1:7" x14ac:dyDescent="0.45">
      <c r="A451">
        <v>38</v>
      </c>
      <c r="B451" t="s">
        <v>2198</v>
      </c>
      <c r="C451">
        <v>4.6781086924902802</v>
      </c>
      <c r="D451">
        <v>105.11435269400199</v>
      </c>
      <c r="E451" s="1">
        <v>35773773.008137099</v>
      </c>
      <c r="F451" s="1">
        <v>42151910.008137099</v>
      </c>
      <c r="G451">
        <f t="shared" si="7"/>
        <v>450</v>
      </c>
    </row>
    <row r="452" spans="1:7" x14ac:dyDescent="0.45">
      <c r="A452">
        <v>105</v>
      </c>
      <c r="B452" t="s">
        <v>2131</v>
      </c>
      <c r="C452">
        <v>0.17908784574372999</v>
      </c>
      <c r="D452">
        <v>46.986677446065301</v>
      </c>
      <c r="E452" s="1">
        <v>35773747.326594003</v>
      </c>
      <c r="F452" s="1">
        <v>42151884.326594003</v>
      </c>
      <c r="G452">
        <f t="shared" si="7"/>
        <v>451</v>
      </c>
    </row>
    <row r="453" spans="1:7" x14ac:dyDescent="0.45">
      <c r="A453">
        <v>288</v>
      </c>
      <c r="B453" t="s">
        <v>1948</v>
      </c>
      <c r="C453">
        <v>6.9798463459874296E-2</v>
      </c>
      <c r="D453">
        <v>52.746765390333898</v>
      </c>
      <c r="E453" s="1">
        <v>35773745.608050004</v>
      </c>
      <c r="F453" s="1">
        <v>42151882.608050004</v>
      </c>
      <c r="G453">
        <f t="shared" si="7"/>
        <v>452</v>
      </c>
    </row>
    <row r="454" spans="1:7" x14ac:dyDescent="0.45">
      <c r="A454">
        <v>106</v>
      </c>
      <c r="B454" t="s">
        <v>2130</v>
      </c>
      <c r="C454">
        <v>3.1175572772655298</v>
      </c>
      <c r="D454">
        <v>63.929544717646799</v>
      </c>
      <c r="E454" s="1">
        <v>35773689.406434298</v>
      </c>
      <c r="F454" s="1">
        <v>42151826.406434298</v>
      </c>
      <c r="G454">
        <f t="shared" si="7"/>
        <v>453</v>
      </c>
    </row>
    <row r="455" spans="1:7" x14ac:dyDescent="0.45">
      <c r="A455">
        <v>131</v>
      </c>
      <c r="B455" t="s">
        <v>2105</v>
      </c>
      <c r="C455">
        <v>1.57798172195118</v>
      </c>
      <c r="D455">
        <v>95.182655781691494</v>
      </c>
      <c r="E455" s="1">
        <v>35773617.716807298</v>
      </c>
      <c r="F455" s="1">
        <v>42151754.716807298</v>
      </c>
      <c r="G455">
        <f t="shared" si="7"/>
        <v>454</v>
      </c>
    </row>
    <row r="456" spans="1:7" x14ac:dyDescent="0.45">
      <c r="A456">
        <v>327</v>
      </c>
      <c r="B456" t="s">
        <v>1909</v>
      </c>
      <c r="C456">
        <v>0.75988759159349395</v>
      </c>
      <c r="D456">
        <v>94.774222183030801</v>
      </c>
      <c r="E456" s="1">
        <v>35773574.095983602</v>
      </c>
      <c r="F456" s="1">
        <v>42151711.095983602</v>
      </c>
      <c r="G456">
        <f t="shared" si="7"/>
        <v>455</v>
      </c>
    </row>
    <row r="457" spans="1:7" x14ac:dyDescent="0.45">
      <c r="A457">
        <v>242</v>
      </c>
      <c r="B457" t="s">
        <v>1994</v>
      </c>
      <c r="C457">
        <v>3.0645191643389998E-3</v>
      </c>
      <c r="D457">
        <v>38.070861983695401</v>
      </c>
      <c r="E457" s="1">
        <v>35773314.229342498</v>
      </c>
      <c r="F457" s="1">
        <v>42151451.229342498</v>
      </c>
      <c r="G457">
        <f t="shared" si="7"/>
        <v>456</v>
      </c>
    </row>
    <row r="458" spans="1:7" x14ac:dyDescent="0.45">
      <c r="A458">
        <v>189</v>
      </c>
      <c r="B458" t="s">
        <v>2047</v>
      </c>
      <c r="C458">
        <v>3.3346592284814403E-2</v>
      </c>
      <c r="D458">
        <v>63.056837714550603</v>
      </c>
      <c r="E458" s="1">
        <v>35773261.0653852</v>
      </c>
      <c r="F458" s="1">
        <v>42151398.0653852</v>
      </c>
      <c r="G458">
        <f t="shared" si="7"/>
        <v>457</v>
      </c>
    </row>
    <row r="459" spans="1:7" x14ac:dyDescent="0.45">
      <c r="A459">
        <v>261</v>
      </c>
      <c r="B459" t="s">
        <v>1975</v>
      </c>
      <c r="C459">
        <v>3.7559017282346001E-2</v>
      </c>
      <c r="D459">
        <v>76.497272722085697</v>
      </c>
      <c r="E459" s="1">
        <v>35772862.344189301</v>
      </c>
      <c r="F459" s="1">
        <v>42150999.344189301</v>
      </c>
      <c r="G459">
        <f t="shared" si="7"/>
        <v>458</v>
      </c>
    </row>
    <row r="460" spans="1:7" x14ac:dyDescent="0.45">
      <c r="A460">
        <v>531</v>
      </c>
      <c r="B460" t="s">
        <v>1705</v>
      </c>
      <c r="C460">
        <v>-2.6633630876506298</v>
      </c>
      <c r="D460">
        <v>81.432023426577601</v>
      </c>
      <c r="E460" s="1">
        <v>35772615.7103137</v>
      </c>
      <c r="F460" s="1">
        <v>42150752.7103137</v>
      </c>
      <c r="G460">
        <f t="shared" si="7"/>
        <v>459</v>
      </c>
    </row>
    <row r="461" spans="1:7" x14ac:dyDescent="0.45">
      <c r="A461">
        <v>32</v>
      </c>
      <c r="B461" t="s">
        <v>2204</v>
      </c>
      <c r="C461">
        <v>0.73865144656710002</v>
      </c>
      <c r="D461">
        <v>33.320643235509401</v>
      </c>
      <c r="E461" s="1">
        <v>35772556.2975666</v>
      </c>
      <c r="F461" s="1">
        <v>42150693.2975666</v>
      </c>
      <c r="G461">
        <f t="shared" si="7"/>
        <v>460</v>
      </c>
    </row>
    <row r="462" spans="1:7" x14ac:dyDescent="0.45">
      <c r="A462">
        <v>344</v>
      </c>
      <c r="B462" t="s">
        <v>1892</v>
      </c>
      <c r="C462">
        <v>3.0008240597949001E-2</v>
      </c>
      <c r="D462">
        <v>28.212040792861401</v>
      </c>
      <c r="E462" s="1">
        <v>35772472.499651097</v>
      </c>
      <c r="F462" s="1">
        <v>42150609.499651097</v>
      </c>
      <c r="G462">
        <f t="shared" si="7"/>
        <v>461</v>
      </c>
    </row>
    <row r="463" spans="1:7" x14ac:dyDescent="0.45">
      <c r="A463">
        <v>24</v>
      </c>
      <c r="B463" t="s">
        <v>2212</v>
      </c>
      <c r="C463">
        <v>2.5968918673922801</v>
      </c>
      <c r="D463">
        <v>19.2570603558976</v>
      </c>
      <c r="E463" s="1">
        <v>35772404.689757802</v>
      </c>
      <c r="F463" s="1">
        <v>42150541.689757802</v>
      </c>
      <c r="G463">
        <f t="shared" si="7"/>
        <v>462</v>
      </c>
    </row>
    <row r="464" spans="1:7" x14ac:dyDescent="0.45">
      <c r="A464">
        <v>211</v>
      </c>
      <c r="B464" t="s">
        <v>2025</v>
      </c>
      <c r="C464">
        <v>-3.0496600848359898E-2</v>
      </c>
      <c r="D464">
        <v>-7.02281266319231</v>
      </c>
      <c r="E464" s="1">
        <v>35772192.9897779</v>
      </c>
      <c r="F464" s="1">
        <v>42150329.9897779</v>
      </c>
      <c r="G464">
        <f t="shared" si="7"/>
        <v>463</v>
      </c>
    </row>
    <row r="465" spans="1:7" x14ac:dyDescent="0.45">
      <c r="A465">
        <v>473</v>
      </c>
      <c r="B465" t="s">
        <v>1763</v>
      </c>
      <c r="C465">
        <v>-1.81894634662263E-2</v>
      </c>
      <c r="D465">
        <v>139.88524335616199</v>
      </c>
      <c r="E465" s="1">
        <v>35772085.0375432</v>
      </c>
      <c r="F465" s="1">
        <v>42150222.0375432</v>
      </c>
      <c r="G465">
        <f t="shared" si="7"/>
        <v>464</v>
      </c>
    </row>
    <row r="466" spans="1:7" x14ac:dyDescent="0.45">
      <c r="A466">
        <v>143</v>
      </c>
      <c r="B466" t="s">
        <v>2093</v>
      </c>
      <c r="C466">
        <v>0.19246556263228701</v>
      </c>
      <c r="D466">
        <v>25.106076316620399</v>
      </c>
      <c r="E466" s="1">
        <v>35772079.817826703</v>
      </c>
      <c r="F466" s="1">
        <v>42150216.817826703</v>
      </c>
      <c r="G466">
        <f t="shared" si="7"/>
        <v>465</v>
      </c>
    </row>
    <row r="467" spans="1:7" x14ac:dyDescent="0.45">
      <c r="A467">
        <v>69</v>
      </c>
      <c r="B467" t="s">
        <v>2167</v>
      </c>
      <c r="C467">
        <v>0.99424181537656398</v>
      </c>
      <c r="D467">
        <v>64.128029814564101</v>
      </c>
      <c r="E467" s="1">
        <v>35771902.919768304</v>
      </c>
      <c r="F467" s="1">
        <v>42150039.919768304</v>
      </c>
      <c r="G467">
        <f t="shared" si="7"/>
        <v>466</v>
      </c>
    </row>
    <row r="468" spans="1:7" x14ac:dyDescent="0.45">
      <c r="A468">
        <v>206</v>
      </c>
      <c r="B468" t="s">
        <v>2030</v>
      </c>
      <c r="C468">
        <v>1.7446992989646299E-3</v>
      </c>
      <c r="D468">
        <v>25.9256889365635</v>
      </c>
      <c r="E468" s="1">
        <v>35771797.464062698</v>
      </c>
      <c r="F468" s="1">
        <v>42149934.464062698</v>
      </c>
      <c r="G468">
        <f t="shared" si="7"/>
        <v>467</v>
      </c>
    </row>
    <row r="469" spans="1:7" x14ac:dyDescent="0.45">
      <c r="A469">
        <v>18</v>
      </c>
      <c r="B469" t="s">
        <v>2218</v>
      </c>
      <c r="C469">
        <v>9.3202626415239695</v>
      </c>
      <c r="D469">
        <v>66.341998852378893</v>
      </c>
      <c r="E469" s="1">
        <v>35771528.431961402</v>
      </c>
      <c r="F469" s="1">
        <v>42149665.431961402</v>
      </c>
      <c r="G469">
        <f t="shared" si="7"/>
        <v>468</v>
      </c>
    </row>
    <row r="470" spans="1:7" x14ac:dyDescent="0.45">
      <c r="A470">
        <v>515</v>
      </c>
      <c r="B470" t="s">
        <v>1721</v>
      </c>
      <c r="C470">
        <v>-2.1781691026433899E-2</v>
      </c>
      <c r="D470">
        <v>80.068712546251106</v>
      </c>
      <c r="E470" s="1">
        <v>35771390.416088998</v>
      </c>
      <c r="F470" s="1">
        <v>42149527.416088998</v>
      </c>
      <c r="G470">
        <f t="shared" si="7"/>
        <v>469</v>
      </c>
    </row>
    <row r="471" spans="1:7" x14ac:dyDescent="0.45">
      <c r="A471">
        <v>245</v>
      </c>
      <c r="B471" t="s">
        <v>1991</v>
      </c>
      <c r="C471">
        <v>6.3318689368167994E-2</v>
      </c>
      <c r="D471">
        <v>19.917382289724401</v>
      </c>
      <c r="E471" s="1">
        <v>35771240.235662498</v>
      </c>
      <c r="F471" s="1">
        <v>42149377.235662498</v>
      </c>
      <c r="G471">
        <f t="shared" si="7"/>
        <v>470</v>
      </c>
    </row>
    <row r="472" spans="1:7" x14ac:dyDescent="0.45">
      <c r="A472">
        <v>116</v>
      </c>
      <c r="B472" t="s">
        <v>2120</v>
      </c>
      <c r="C472">
        <v>-9.6132656385112293E-3</v>
      </c>
      <c r="D472">
        <v>61.254523150160601</v>
      </c>
      <c r="E472" s="1">
        <v>35771202.877816997</v>
      </c>
      <c r="F472" s="1">
        <v>42149339.877816997</v>
      </c>
      <c r="G472">
        <f t="shared" si="7"/>
        <v>471</v>
      </c>
    </row>
    <row r="473" spans="1:7" x14ac:dyDescent="0.45">
      <c r="A473">
        <v>204</v>
      </c>
      <c r="B473" t="s">
        <v>2032</v>
      </c>
      <c r="C473">
        <v>4.18232938106501E-2</v>
      </c>
      <c r="D473">
        <v>23.494168841</v>
      </c>
      <c r="E473" s="1">
        <v>35771139.901666299</v>
      </c>
      <c r="F473" s="1">
        <v>42149276.901666299</v>
      </c>
      <c r="G473">
        <f t="shared" si="7"/>
        <v>472</v>
      </c>
    </row>
    <row r="474" spans="1:7" x14ac:dyDescent="0.45">
      <c r="A474">
        <v>175</v>
      </c>
      <c r="B474" t="s">
        <v>2061</v>
      </c>
      <c r="C474">
        <v>7.3293597055514803E-2</v>
      </c>
      <c r="D474">
        <v>33.083843815504601</v>
      </c>
      <c r="E474" s="1">
        <v>35771117.122367099</v>
      </c>
      <c r="F474" s="1">
        <v>42149254.122367099</v>
      </c>
      <c r="G474">
        <f t="shared" si="7"/>
        <v>473</v>
      </c>
    </row>
    <row r="475" spans="1:7" x14ac:dyDescent="0.45">
      <c r="A475">
        <v>325</v>
      </c>
      <c r="B475" t="s">
        <v>1911</v>
      </c>
      <c r="C475">
        <v>3.6726733921625503E-2</v>
      </c>
      <c r="D475">
        <v>31.504074560532398</v>
      </c>
      <c r="E475" s="1">
        <v>35770879.240625396</v>
      </c>
      <c r="F475" s="1">
        <v>42149016.240625396</v>
      </c>
      <c r="G475">
        <f t="shared" si="7"/>
        <v>474</v>
      </c>
    </row>
    <row r="476" spans="1:7" x14ac:dyDescent="0.45">
      <c r="A476">
        <v>22</v>
      </c>
      <c r="B476" t="s">
        <v>2214</v>
      </c>
      <c r="C476">
        <v>6.33767049741948</v>
      </c>
      <c r="D476">
        <v>50.3713919751562</v>
      </c>
      <c r="E476" s="1">
        <v>35770653.231696501</v>
      </c>
      <c r="F476" s="1">
        <v>42148790.231696501</v>
      </c>
      <c r="G476">
        <f t="shared" si="7"/>
        <v>475</v>
      </c>
    </row>
    <row r="477" spans="1:7" x14ac:dyDescent="0.45">
      <c r="A477">
        <v>240</v>
      </c>
      <c r="B477" t="s">
        <v>1996</v>
      </c>
      <c r="C477">
        <v>4.7528014862023203E-2</v>
      </c>
      <c r="D477">
        <v>19.186069253895401</v>
      </c>
      <c r="E477" s="1">
        <v>35770102.183112398</v>
      </c>
      <c r="F477" s="1">
        <v>42148239.183112398</v>
      </c>
      <c r="G477">
        <f t="shared" si="7"/>
        <v>476</v>
      </c>
    </row>
    <row r="478" spans="1:7" x14ac:dyDescent="0.45">
      <c r="A478">
        <v>157</v>
      </c>
      <c r="B478" t="s">
        <v>2079</v>
      </c>
      <c r="C478">
        <v>1.2382668602337501E-2</v>
      </c>
      <c r="D478">
        <v>92.213087488428897</v>
      </c>
      <c r="E478" s="1">
        <v>35769663.550987303</v>
      </c>
      <c r="F478" s="1">
        <v>42147800.550987303</v>
      </c>
      <c r="G478">
        <f t="shared" si="7"/>
        <v>477</v>
      </c>
    </row>
    <row r="479" spans="1:7" x14ac:dyDescent="0.45">
      <c r="A479">
        <v>177</v>
      </c>
      <c r="B479" t="s">
        <v>2059</v>
      </c>
      <c r="C479">
        <v>6.7719621100736094E-2</v>
      </c>
      <c r="D479">
        <v>9.9547862914630603</v>
      </c>
      <c r="E479" s="1">
        <v>35769490.611899301</v>
      </c>
      <c r="F479" s="1">
        <v>42147627.611899301</v>
      </c>
      <c r="G479">
        <f t="shared" si="7"/>
        <v>478</v>
      </c>
    </row>
    <row r="480" spans="1:7" x14ac:dyDescent="0.45">
      <c r="A480">
        <v>168</v>
      </c>
      <c r="B480" t="s">
        <v>2068</v>
      </c>
      <c r="C480">
        <v>2.88677148776692E-3</v>
      </c>
      <c r="D480">
        <v>19.171635533986901</v>
      </c>
      <c r="E480" s="1">
        <v>35769402.882626399</v>
      </c>
      <c r="F480" s="1">
        <v>42147539.882626399</v>
      </c>
      <c r="G480">
        <f t="shared" si="7"/>
        <v>479</v>
      </c>
    </row>
    <row r="481" spans="1:7" x14ac:dyDescent="0.45">
      <c r="A481">
        <v>480</v>
      </c>
      <c r="B481" t="s">
        <v>1756</v>
      </c>
      <c r="C481">
        <v>0.39311806581870101</v>
      </c>
      <c r="D481">
        <v>87.807854461492198</v>
      </c>
      <c r="E481" s="1">
        <v>35769233.627397798</v>
      </c>
      <c r="F481" s="1">
        <v>42147370.627397798</v>
      </c>
      <c r="G481">
        <f t="shared" si="7"/>
        <v>480</v>
      </c>
    </row>
    <row r="482" spans="1:7" x14ac:dyDescent="0.45">
      <c r="A482">
        <v>249</v>
      </c>
      <c r="B482" t="s">
        <v>1987</v>
      </c>
      <c r="C482">
        <v>7.1330556180927401E-2</v>
      </c>
      <c r="D482">
        <v>15.944533884486599</v>
      </c>
      <c r="E482" s="1">
        <v>35769193.304105297</v>
      </c>
      <c r="F482" s="1">
        <v>42147330.304105297</v>
      </c>
      <c r="G482">
        <f t="shared" si="7"/>
        <v>481</v>
      </c>
    </row>
    <row r="483" spans="1:7" x14ac:dyDescent="0.45">
      <c r="A483">
        <v>161</v>
      </c>
      <c r="B483" t="s">
        <v>2075</v>
      </c>
      <c r="C483">
        <v>6.00760441278319E-2</v>
      </c>
      <c r="D483">
        <v>25.958027311337599</v>
      </c>
      <c r="E483" s="1">
        <v>35768790.3872438</v>
      </c>
      <c r="F483" s="1">
        <v>42146927.3872438</v>
      </c>
      <c r="G483">
        <f t="shared" si="7"/>
        <v>482</v>
      </c>
    </row>
    <row r="484" spans="1:7" x14ac:dyDescent="0.45">
      <c r="A484">
        <v>361</v>
      </c>
      <c r="B484" t="s">
        <v>1875</v>
      </c>
      <c r="C484">
        <v>5.7715550180354902E-2</v>
      </c>
      <c r="D484">
        <v>-8.0426344058541606</v>
      </c>
      <c r="E484" s="1">
        <v>35768700.585235499</v>
      </c>
      <c r="F484" s="1">
        <v>42146837.585235499</v>
      </c>
      <c r="G484">
        <f t="shared" si="7"/>
        <v>483</v>
      </c>
    </row>
    <row r="485" spans="1:7" x14ac:dyDescent="0.45">
      <c r="A485">
        <v>465</v>
      </c>
      <c r="B485" t="s">
        <v>1771</v>
      </c>
      <c r="C485">
        <v>0.29664107089748798</v>
      </c>
      <c r="D485">
        <v>79.313218165940697</v>
      </c>
      <c r="E485" s="1">
        <v>35768692.979720302</v>
      </c>
      <c r="F485" s="1">
        <v>42146829.979720302</v>
      </c>
      <c r="G485">
        <f t="shared" si="7"/>
        <v>484</v>
      </c>
    </row>
    <row r="486" spans="1:7" x14ac:dyDescent="0.45">
      <c r="A486">
        <v>193</v>
      </c>
      <c r="B486" t="s">
        <v>2043</v>
      </c>
      <c r="C486">
        <v>7.2528171614860401E-2</v>
      </c>
      <c r="D486">
        <v>35.911954584634898</v>
      </c>
      <c r="E486" s="1">
        <v>35768317.464675903</v>
      </c>
      <c r="F486" s="1">
        <v>42146454.464675903</v>
      </c>
      <c r="G486">
        <f t="shared" si="7"/>
        <v>485</v>
      </c>
    </row>
    <row r="487" spans="1:7" x14ac:dyDescent="0.45">
      <c r="A487">
        <v>234</v>
      </c>
      <c r="B487" t="s">
        <v>2002</v>
      </c>
      <c r="C487">
        <v>-1.5763326491636798E-2</v>
      </c>
      <c r="D487">
        <v>110.55173730080401</v>
      </c>
      <c r="E487" s="1">
        <v>35767940.079891004</v>
      </c>
      <c r="F487" s="1">
        <v>42146077.079891004</v>
      </c>
      <c r="G487">
        <f t="shared" si="7"/>
        <v>486</v>
      </c>
    </row>
    <row r="488" spans="1:7" x14ac:dyDescent="0.45">
      <c r="A488">
        <v>362</v>
      </c>
      <c r="B488" t="s">
        <v>1874</v>
      </c>
      <c r="C488">
        <v>-7.5126994822474993E-2</v>
      </c>
      <c r="D488">
        <v>82.556976048865906</v>
      </c>
      <c r="E488" s="1">
        <v>35767754.870162301</v>
      </c>
      <c r="F488" s="1">
        <v>42145891.870162301</v>
      </c>
      <c r="G488">
        <f t="shared" si="7"/>
        <v>487</v>
      </c>
    </row>
    <row r="489" spans="1:7" x14ac:dyDescent="0.45">
      <c r="A489">
        <v>208</v>
      </c>
      <c r="B489" t="s">
        <v>2028</v>
      </c>
      <c r="C489">
        <v>6.29781493606799E-2</v>
      </c>
      <c r="D489">
        <v>30.489626144508399</v>
      </c>
      <c r="E489" s="1">
        <v>35767751.069451399</v>
      </c>
      <c r="F489" s="1">
        <v>42145888.069451399</v>
      </c>
      <c r="G489">
        <f t="shared" si="7"/>
        <v>488</v>
      </c>
    </row>
    <row r="490" spans="1:7" x14ac:dyDescent="0.45">
      <c r="A490">
        <v>509</v>
      </c>
      <c r="B490" t="s">
        <v>1727</v>
      </c>
      <c r="C490">
        <v>0.38934522768229202</v>
      </c>
      <c r="D490">
        <v>87.8563912259593</v>
      </c>
      <c r="E490" s="1">
        <v>35767609.539673202</v>
      </c>
      <c r="F490" s="1">
        <v>42145746.539673202</v>
      </c>
      <c r="G490">
        <f t="shared" si="7"/>
        <v>489</v>
      </c>
    </row>
    <row r="491" spans="1:7" x14ac:dyDescent="0.45">
      <c r="A491">
        <v>500</v>
      </c>
      <c r="B491" t="s">
        <v>1736</v>
      </c>
      <c r="C491">
        <v>-0.68608009429076</v>
      </c>
      <c r="D491">
        <v>54.464465055790498</v>
      </c>
      <c r="E491" s="1">
        <v>35767531.881821401</v>
      </c>
      <c r="F491" s="1">
        <v>42145668.881821401</v>
      </c>
      <c r="G491">
        <f t="shared" si="7"/>
        <v>490</v>
      </c>
    </row>
    <row r="492" spans="1:7" x14ac:dyDescent="0.45">
      <c r="A492">
        <v>501</v>
      </c>
      <c r="B492" t="s">
        <v>1735</v>
      </c>
      <c r="C492">
        <v>7.5543566236292395E-2</v>
      </c>
      <c r="D492">
        <v>-5.0591803676679703</v>
      </c>
      <c r="E492" s="1">
        <v>35767475.700009897</v>
      </c>
      <c r="F492" s="1">
        <v>42145612.700009897</v>
      </c>
      <c r="G492">
        <f t="shared" si="7"/>
        <v>491</v>
      </c>
    </row>
    <row r="493" spans="1:7" x14ac:dyDescent="0.45">
      <c r="A493">
        <v>46</v>
      </c>
      <c r="B493" t="s">
        <v>2190</v>
      </c>
      <c r="C493">
        <v>3.4390857004505402</v>
      </c>
      <c r="D493">
        <v>64.221723829187397</v>
      </c>
      <c r="E493" s="1">
        <v>35767344.684186101</v>
      </c>
      <c r="F493" s="1">
        <v>42145481.684186101</v>
      </c>
      <c r="G493">
        <f t="shared" si="7"/>
        <v>492</v>
      </c>
    </row>
    <row r="494" spans="1:7" x14ac:dyDescent="0.45">
      <c r="A494">
        <v>481</v>
      </c>
      <c r="B494" t="s">
        <v>1755</v>
      </c>
      <c r="C494">
        <v>-0.10158922635168501</v>
      </c>
      <c r="D494">
        <v>58.9509588064019</v>
      </c>
      <c r="E494" s="1">
        <v>35767342.9483658</v>
      </c>
      <c r="F494" s="1">
        <v>42145479.9483658</v>
      </c>
      <c r="G494">
        <f t="shared" si="7"/>
        <v>493</v>
      </c>
    </row>
    <row r="495" spans="1:7" x14ac:dyDescent="0.45">
      <c r="A495">
        <v>286</v>
      </c>
      <c r="B495" t="s">
        <v>1950</v>
      </c>
      <c r="C495">
        <v>3.3302416209393802E-2</v>
      </c>
      <c r="D495">
        <v>70.461109493802496</v>
      </c>
      <c r="E495" s="1">
        <v>35767214.174974501</v>
      </c>
      <c r="F495" s="1">
        <v>42145351.174974501</v>
      </c>
      <c r="G495">
        <f t="shared" si="7"/>
        <v>494</v>
      </c>
    </row>
    <row r="496" spans="1:7" x14ac:dyDescent="0.45">
      <c r="A496">
        <v>170</v>
      </c>
      <c r="B496" t="s">
        <v>2066</v>
      </c>
      <c r="C496">
        <v>3.8083654652587E-2</v>
      </c>
      <c r="D496">
        <v>12.942913190997199</v>
      </c>
      <c r="E496" s="1">
        <v>35766739.541476101</v>
      </c>
      <c r="F496" s="1">
        <v>42144876.541476101</v>
      </c>
      <c r="G496">
        <f t="shared" si="7"/>
        <v>495</v>
      </c>
    </row>
    <row r="497" spans="1:7" x14ac:dyDescent="0.45">
      <c r="A497">
        <v>417</v>
      </c>
      <c r="B497" t="s">
        <v>1819</v>
      </c>
      <c r="C497">
        <v>-0.266106933439548</v>
      </c>
      <c r="D497">
        <v>66.425850338343693</v>
      </c>
      <c r="E497" s="1">
        <v>35766620.781496301</v>
      </c>
      <c r="F497" s="1">
        <v>42144757.781496301</v>
      </c>
      <c r="G497">
        <f t="shared" si="7"/>
        <v>496</v>
      </c>
    </row>
    <row r="498" spans="1:7" x14ac:dyDescent="0.45">
      <c r="A498">
        <v>525</v>
      </c>
      <c r="B498" t="s">
        <v>1711</v>
      </c>
      <c r="C498">
        <v>-1.24588947269928</v>
      </c>
      <c r="D498">
        <v>117.81937841511299</v>
      </c>
      <c r="E498" s="1">
        <v>35766506.366728097</v>
      </c>
      <c r="F498" s="1">
        <v>42144643.366728097</v>
      </c>
      <c r="G498">
        <f t="shared" si="7"/>
        <v>497</v>
      </c>
    </row>
    <row r="499" spans="1:7" x14ac:dyDescent="0.45">
      <c r="A499">
        <v>384</v>
      </c>
      <c r="B499" t="s">
        <v>1852</v>
      </c>
      <c r="C499">
        <v>28.7260000315806</v>
      </c>
      <c r="D499">
        <v>113.13610457525201</v>
      </c>
      <c r="E499" s="1">
        <v>35766362.433022603</v>
      </c>
      <c r="F499" s="1">
        <v>42144499.433022603</v>
      </c>
      <c r="G499">
        <f t="shared" si="7"/>
        <v>498</v>
      </c>
    </row>
    <row r="500" spans="1:7" x14ac:dyDescent="0.45">
      <c r="A500">
        <v>19</v>
      </c>
      <c r="B500" t="s">
        <v>2217</v>
      </c>
      <c r="C500">
        <v>1.2581013017484699</v>
      </c>
      <c r="D500">
        <v>32.840938424888797</v>
      </c>
      <c r="E500" s="1">
        <v>35765898.6679461</v>
      </c>
      <c r="F500" s="1">
        <v>42144035.6679461</v>
      </c>
      <c r="G500">
        <f t="shared" si="7"/>
        <v>499</v>
      </c>
    </row>
    <row r="501" spans="1:7" x14ac:dyDescent="0.45">
      <c r="A501">
        <v>317</v>
      </c>
      <c r="B501" t="s">
        <v>1919</v>
      </c>
      <c r="C501">
        <v>4.8754890985367602E-2</v>
      </c>
      <c r="D501">
        <v>78.525788809931697</v>
      </c>
      <c r="E501" s="1">
        <v>35765801.100486502</v>
      </c>
      <c r="F501" s="1">
        <v>42143938.100486502</v>
      </c>
      <c r="G501">
        <f t="shared" si="7"/>
        <v>500</v>
      </c>
    </row>
    <row r="502" spans="1:7" x14ac:dyDescent="0.45">
      <c r="A502">
        <v>425</v>
      </c>
      <c r="B502" t="s">
        <v>1811</v>
      </c>
      <c r="C502">
        <v>3.91744538776721E-2</v>
      </c>
      <c r="D502">
        <v>110.50661044733199</v>
      </c>
      <c r="E502" s="1">
        <v>35765500.240954101</v>
      </c>
      <c r="F502" s="1">
        <v>42143637.240954101</v>
      </c>
      <c r="G502">
        <f t="shared" si="7"/>
        <v>501</v>
      </c>
    </row>
    <row r="503" spans="1:7" x14ac:dyDescent="0.45">
      <c r="A503">
        <v>79</v>
      </c>
      <c r="B503" t="s">
        <v>2157</v>
      </c>
      <c r="C503">
        <v>6.3714558885296899</v>
      </c>
      <c r="D503">
        <v>43.989407044862702</v>
      </c>
      <c r="E503" s="1">
        <v>35765072.206927903</v>
      </c>
      <c r="F503" s="1">
        <v>42143209.206927903</v>
      </c>
      <c r="G503">
        <f t="shared" si="7"/>
        <v>502</v>
      </c>
    </row>
    <row r="504" spans="1:7" x14ac:dyDescent="0.45">
      <c r="A504">
        <v>272</v>
      </c>
      <c r="B504" t="s">
        <v>1964</v>
      </c>
      <c r="C504">
        <v>9.1740331332995695E-2</v>
      </c>
      <c r="D504">
        <v>20.410884669998001</v>
      </c>
      <c r="E504" s="1">
        <v>35764963.119419597</v>
      </c>
      <c r="F504" s="1">
        <v>42143100.119419597</v>
      </c>
      <c r="G504">
        <f t="shared" si="7"/>
        <v>503</v>
      </c>
    </row>
    <row r="505" spans="1:7" x14ac:dyDescent="0.45">
      <c r="A505">
        <v>159</v>
      </c>
      <c r="B505" t="s">
        <v>2077</v>
      </c>
      <c r="C505">
        <v>3.7687989882867999E-2</v>
      </c>
      <c r="D505">
        <v>41.977107878400403</v>
      </c>
      <c r="E505" s="1">
        <v>35764934.352333203</v>
      </c>
      <c r="F505" s="1">
        <v>42143071.352333203</v>
      </c>
      <c r="G505">
        <f t="shared" si="7"/>
        <v>504</v>
      </c>
    </row>
    <row r="506" spans="1:7" x14ac:dyDescent="0.45">
      <c r="A506">
        <v>224</v>
      </c>
      <c r="B506" t="s">
        <v>2012</v>
      </c>
      <c r="C506">
        <v>1.27910366046154E-2</v>
      </c>
      <c r="D506">
        <v>8.9523762919663206</v>
      </c>
      <c r="E506" s="1">
        <v>35764656.725478701</v>
      </c>
      <c r="F506" s="1">
        <v>42142793.725478701</v>
      </c>
      <c r="G506">
        <f t="shared" si="7"/>
        <v>505</v>
      </c>
    </row>
    <row r="507" spans="1:7" x14ac:dyDescent="0.45">
      <c r="A507">
        <v>483</v>
      </c>
      <c r="B507" t="s">
        <v>1753</v>
      </c>
      <c r="C507">
        <v>7.9111065870387104E-3</v>
      </c>
      <c r="D507">
        <v>38.9721992888296</v>
      </c>
      <c r="E507" s="1">
        <v>35764132.3342271</v>
      </c>
      <c r="F507" s="1">
        <v>42142269.3342271</v>
      </c>
      <c r="G507">
        <f t="shared" si="7"/>
        <v>506</v>
      </c>
    </row>
    <row r="508" spans="1:7" x14ac:dyDescent="0.45">
      <c r="A508">
        <v>341</v>
      </c>
      <c r="B508" t="s">
        <v>1895</v>
      </c>
      <c r="C508">
        <v>-2.53549015884213E-2</v>
      </c>
      <c r="D508">
        <v>55.139581659548803</v>
      </c>
      <c r="E508" s="1">
        <v>35763406.170235299</v>
      </c>
      <c r="F508" s="1">
        <v>42141543.170235299</v>
      </c>
      <c r="G508">
        <f t="shared" si="7"/>
        <v>507</v>
      </c>
    </row>
    <row r="509" spans="1:7" x14ac:dyDescent="0.45">
      <c r="A509">
        <v>1</v>
      </c>
      <c r="B509" t="s">
        <v>2235</v>
      </c>
      <c r="C509">
        <v>6.6913606027379799</v>
      </c>
      <c r="D509">
        <v>72.595073785376101</v>
      </c>
      <c r="E509" s="1">
        <v>35763051.785308897</v>
      </c>
      <c r="F509" s="1">
        <v>42141188.785308897</v>
      </c>
      <c r="G509">
        <f t="shared" si="7"/>
        <v>508</v>
      </c>
    </row>
    <row r="510" spans="1:7" x14ac:dyDescent="0.45">
      <c r="A510">
        <v>477</v>
      </c>
      <c r="B510" t="s">
        <v>1759</v>
      </c>
      <c r="C510">
        <v>-6.7060596109797199E-2</v>
      </c>
      <c r="D510">
        <v>74.073754425216194</v>
      </c>
      <c r="E510" s="1">
        <v>35762838.725370802</v>
      </c>
      <c r="F510" s="1">
        <v>42140975.725370802</v>
      </c>
      <c r="G510">
        <f t="shared" si="7"/>
        <v>509</v>
      </c>
    </row>
    <row r="511" spans="1:7" x14ac:dyDescent="0.45">
      <c r="A511">
        <v>213</v>
      </c>
      <c r="B511" t="s">
        <v>2023</v>
      </c>
      <c r="C511">
        <v>-0.52689987357856505</v>
      </c>
      <c r="D511">
        <v>3.8571184205671001</v>
      </c>
      <c r="E511" s="1">
        <v>35762490.014422901</v>
      </c>
      <c r="F511" s="1">
        <v>42140627.014422901</v>
      </c>
      <c r="G511">
        <f t="shared" si="7"/>
        <v>510</v>
      </c>
    </row>
    <row r="512" spans="1:7" x14ac:dyDescent="0.45">
      <c r="A512">
        <v>87</v>
      </c>
      <c r="B512" t="s">
        <v>2149</v>
      </c>
      <c r="C512">
        <v>1.15534678445837</v>
      </c>
      <c r="D512">
        <v>61.005176272236596</v>
      </c>
      <c r="E512" s="1">
        <v>35762010.035182297</v>
      </c>
      <c r="F512" s="1">
        <v>42140147.035182297</v>
      </c>
      <c r="G512">
        <f t="shared" si="7"/>
        <v>511</v>
      </c>
    </row>
    <row r="513" spans="1:7" x14ac:dyDescent="0.45">
      <c r="A513">
        <v>491</v>
      </c>
      <c r="B513" t="s">
        <v>1745</v>
      </c>
      <c r="C513">
        <v>-0.11194208390047999</v>
      </c>
      <c r="D513">
        <v>144.49436711940101</v>
      </c>
      <c r="E513" s="1">
        <v>35760899.785705402</v>
      </c>
      <c r="F513" s="1">
        <v>42139036.785705402</v>
      </c>
      <c r="G513">
        <f t="shared" si="7"/>
        <v>512</v>
      </c>
    </row>
    <row r="514" spans="1:7" x14ac:dyDescent="0.45">
      <c r="A514">
        <v>434</v>
      </c>
      <c r="B514" t="s">
        <v>1802</v>
      </c>
      <c r="C514">
        <v>9.2153465189578707E-3</v>
      </c>
      <c r="D514">
        <v>47.9233049519978</v>
      </c>
      <c r="E514" s="1">
        <v>35760224.725917198</v>
      </c>
      <c r="F514" s="1">
        <v>42138361.725917198</v>
      </c>
      <c r="G514">
        <f t="shared" ref="G514:G577" si="8">_xlfn.RANK.AVG(F514,$F$2:$F$538)</f>
        <v>513</v>
      </c>
    </row>
    <row r="515" spans="1:7" x14ac:dyDescent="0.45">
      <c r="A515">
        <v>28</v>
      </c>
      <c r="B515" t="s">
        <v>2208</v>
      </c>
      <c r="C515">
        <v>3.2596785081914299</v>
      </c>
      <c r="D515">
        <v>136.149440132222</v>
      </c>
      <c r="E515" s="1">
        <v>35759850.923159197</v>
      </c>
      <c r="F515" s="1">
        <v>42137987.923159197</v>
      </c>
      <c r="G515">
        <f t="shared" si="8"/>
        <v>514</v>
      </c>
    </row>
    <row r="516" spans="1:7" x14ac:dyDescent="0.45">
      <c r="A516">
        <v>236</v>
      </c>
      <c r="B516" t="s">
        <v>2000</v>
      </c>
      <c r="C516">
        <v>0.319951285458561</v>
      </c>
      <c r="D516">
        <v>48.012059475184103</v>
      </c>
      <c r="E516" s="1">
        <v>35745773.801826701</v>
      </c>
      <c r="F516" s="1">
        <v>42123910.801826701</v>
      </c>
      <c r="G516">
        <f t="shared" si="8"/>
        <v>515</v>
      </c>
    </row>
    <row r="517" spans="1:7" x14ac:dyDescent="0.45">
      <c r="A517">
        <v>401</v>
      </c>
      <c r="B517" t="s">
        <v>1835</v>
      </c>
      <c r="C517">
        <v>8.4261733439768893E-2</v>
      </c>
      <c r="D517">
        <v>136.542608434789</v>
      </c>
      <c r="E517" s="1">
        <v>35742761.958846003</v>
      </c>
      <c r="F517" s="1">
        <v>42120898.958846003</v>
      </c>
      <c r="G517">
        <f t="shared" si="8"/>
        <v>516</v>
      </c>
    </row>
    <row r="518" spans="1:7" x14ac:dyDescent="0.45">
      <c r="A518">
        <v>504</v>
      </c>
      <c r="B518" t="s">
        <v>1732</v>
      </c>
      <c r="C518">
        <v>-50.451463910801202</v>
      </c>
      <c r="D518">
        <v>90.061072821993307</v>
      </c>
      <c r="E518" s="1">
        <v>35741914.970942102</v>
      </c>
      <c r="F518" s="1">
        <v>42120051.970942102</v>
      </c>
      <c r="G518">
        <f t="shared" si="8"/>
        <v>517</v>
      </c>
    </row>
    <row r="519" spans="1:7" x14ac:dyDescent="0.45">
      <c r="A519">
        <v>0</v>
      </c>
      <c r="B519" t="s">
        <v>2236</v>
      </c>
      <c r="C519">
        <v>8.2790383992038592</v>
      </c>
      <c r="D519">
        <v>-49.451952277123098</v>
      </c>
      <c r="E519" s="1">
        <v>35740039.994806297</v>
      </c>
      <c r="F519" s="1">
        <v>42118176.994806297</v>
      </c>
      <c r="G519">
        <f t="shared" si="8"/>
        <v>518</v>
      </c>
    </row>
    <row r="520" spans="1:7" x14ac:dyDescent="0.45">
      <c r="A520">
        <v>490</v>
      </c>
      <c r="B520" t="s">
        <v>1746</v>
      </c>
      <c r="C520">
        <v>34.807958928607597</v>
      </c>
      <c r="D520">
        <v>129.31782832748999</v>
      </c>
      <c r="E520" s="1">
        <v>35736148.161933199</v>
      </c>
      <c r="F520" s="1">
        <v>42114285.161933199</v>
      </c>
      <c r="G520">
        <f t="shared" si="8"/>
        <v>519</v>
      </c>
    </row>
    <row r="521" spans="1:7" x14ac:dyDescent="0.45">
      <c r="A521">
        <v>301</v>
      </c>
      <c r="B521" t="s">
        <v>1935</v>
      </c>
      <c r="C521">
        <v>-2.41490186408191</v>
      </c>
      <c r="D521">
        <v>-176.37804107721601</v>
      </c>
      <c r="E521" s="1">
        <v>35720642.1931765</v>
      </c>
      <c r="F521" s="1">
        <v>42098779.1931765</v>
      </c>
      <c r="G521">
        <f t="shared" si="8"/>
        <v>520</v>
      </c>
    </row>
    <row r="522" spans="1:7" x14ac:dyDescent="0.45">
      <c r="A522">
        <v>533</v>
      </c>
      <c r="B522" t="s">
        <v>1703</v>
      </c>
      <c r="C522">
        <v>-0.62641149653316996</v>
      </c>
      <c r="D522">
        <v>-116.115071983991</v>
      </c>
      <c r="E522" s="1">
        <v>35714868.066165403</v>
      </c>
      <c r="F522" s="1">
        <v>42093005.066165403</v>
      </c>
      <c r="G522">
        <f t="shared" si="8"/>
        <v>521</v>
      </c>
    </row>
    <row r="523" spans="1:7" x14ac:dyDescent="0.45">
      <c r="A523">
        <v>442</v>
      </c>
      <c r="B523" t="s">
        <v>1794</v>
      </c>
      <c r="C523">
        <v>4.9145424399639799</v>
      </c>
      <c r="D523">
        <v>-11.5609022397394</v>
      </c>
      <c r="E523" s="1">
        <v>35714488.722576</v>
      </c>
      <c r="F523" s="1">
        <v>42092625.722576</v>
      </c>
      <c r="G523">
        <f t="shared" si="8"/>
        <v>522</v>
      </c>
    </row>
    <row r="524" spans="1:7" x14ac:dyDescent="0.45">
      <c r="A524">
        <v>326</v>
      </c>
      <c r="B524" t="s">
        <v>1910</v>
      </c>
      <c r="C524">
        <v>-19.683738227946201</v>
      </c>
      <c r="D524">
        <v>51.4346585166643</v>
      </c>
      <c r="E524" s="1">
        <v>35712495.843956999</v>
      </c>
      <c r="F524" s="1">
        <v>42090632.843956999</v>
      </c>
      <c r="G524">
        <f t="shared" si="8"/>
        <v>523</v>
      </c>
    </row>
    <row r="525" spans="1:7" x14ac:dyDescent="0.45">
      <c r="A525">
        <v>102</v>
      </c>
      <c r="B525" t="s">
        <v>2134</v>
      </c>
      <c r="C525">
        <v>9.3967434905650501E-2</v>
      </c>
      <c r="D525">
        <v>26.012439164366601</v>
      </c>
      <c r="E525" s="1">
        <v>35709992.5387564</v>
      </c>
      <c r="F525" s="1">
        <v>42088129.5387564</v>
      </c>
      <c r="G525">
        <f t="shared" si="8"/>
        <v>524</v>
      </c>
    </row>
    <row r="526" spans="1:7" x14ac:dyDescent="0.45">
      <c r="A526">
        <v>367</v>
      </c>
      <c r="B526" t="s">
        <v>1869</v>
      </c>
      <c r="C526">
        <v>-50.081596361538402</v>
      </c>
      <c r="D526">
        <v>89.223594558340807</v>
      </c>
      <c r="E526" s="1">
        <v>35708864.419631697</v>
      </c>
      <c r="F526" s="1">
        <v>42087001.419631697</v>
      </c>
      <c r="G526">
        <f t="shared" si="8"/>
        <v>525</v>
      </c>
    </row>
    <row r="527" spans="1:7" x14ac:dyDescent="0.45">
      <c r="A527">
        <v>61</v>
      </c>
      <c r="B527" t="s">
        <v>2175</v>
      </c>
      <c r="C527">
        <v>-6.0974209654574798</v>
      </c>
      <c r="D527">
        <v>-61.956076800623201</v>
      </c>
      <c r="E527" s="1">
        <v>35704613.917089097</v>
      </c>
      <c r="F527" s="1">
        <v>42082750.917089097</v>
      </c>
      <c r="G527">
        <f t="shared" si="8"/>
        <v>526</v>
      </c>
    </row>
    <row r="528" spans="1:7" x14ac:dyDescent="0.45">
      <c r="A528">
        <v>227</v>
      </c>
      <c r="B528" t="s">
        <v>2009</v>
      </c>
      <c r="C528">
        <v>34.537082589834</v>
      </c>
      <c r="D528">
        <v>134.63147389855499</v>
      </c>
      <c r="E528" s="1">
        <v>35697556.119724303</v>
      </c>
      <c r="F528" s="1">
        <v>42075693.119724303</v>
      </c>
      <c r="G528">
        <f t="shared" si="8"/>
        <v>527</v>
      </c>
    </row>
    <row r="529" spans="1:7" x14ac:dyDescent="0.45">
      <c r="A529">
        <v>337</v>
      </c>
      <c r="B529" t="s">
        <v>1899</v>
      </c>
      <c r="C529">
        <v>0.71798557963776799</v>
      </c>
      <c r="D529">
        <v>82.989822019386594</v>
      </c>
      <c r="E529" s="1">
        <v>35694072.365480497</v>
      </c>
      <c r="F529" s="1">
        <v>42072209.365480497</v>
      </c>
      <c r="G529">
        <f t="shared" si="8"/>
        <v>528</v>
      </c>
    </row>
    <row r="530" spans="1:7" x14ac:dyDescent="0.45">
      <c r="A530">
        <v>149</v>
      </c>
      <c r="B530" t="s">
        <v>2087</v>
      </c>
      <c r="C530">
        <v>17.669714197833901</v>
      </c>
      <c r="D530">
        <v>16.453354228407601</v>
      </c>
      <c r="E530" s="1">
        <v>35665882.244932398</v>
      </c>
      <c r="F530" s="1">
        <v>42044019.244932398</v>
      </c>
      <c r="G530">
        <f t="shared" si="8"/>
        <v>529</v>
      </c>
    </row>
    <row r="531" spans="1:7" x14ac:dyDescent="0.45">
      <c r="A531">
        <v>352</v>
      </c>
      <c r="B531" t="s">
        <v>1884</v>
      </c>
      <c r="C531">
        <v>-27.933148814208799</v>
      </c>
      <c r="D531">
        <v>81.221029461629996</v>
      </c>
      <c r="E531" s="1">
        <v>35649931.047076397</v>
      </c>
      <c r="F531" s="1">
        <v>42028068.047076397</v>
      </c>
      <c r="G531">
        <f t="shared" si="8"/>
        <v>530</v>
      </c>
    </row>
    <row r="532" spans="1:7" x14ac:dyDescent="0.45">
      <c r="A532">
        <v>488</v>
      </c>
      <c r="B532" t="s">
        <v>1748</v>
      </c>
      <c r="C532">
        <v>-0.81989903360642202</v>
      </c>
      <c r="D532">
        <v>80.131237486953395</v>
      </c>
      <c r="E532" s="1">
        <v>35645307.724569097</v>
      </c>
      <c r="F532" s="1">
        <v>42023444.724569097</v>
      </c>
      <c r="G532">
        <f t="shared" si="8"/>
        <v>531</v>
      </c>
    </row>
    <row r="533" spans="1:7" x14ac:dyDescent="0.45">
      <c r="A533">
        <v>259</v>
      </c>
      <c r="B533" t="s">
        <v>1977</v>
      </c>
      <c r="C533">
        <v>-1.85208152341402</v>
      </c>
      <c r="D533">
        <v>-100.410382279055</v>
      </c>
      <c r="E533" s="1">
        <v>35632909.917301401</v>
      </c>
      <c r="F533" s="1">
        <v>42011046.917301401</v>
      </c>
      <c r="G533">
        <f t="shared" si="8"/>
        <v>532</v>
      </c>
    </row>
    <row r="534" spans="1:7" x14ac:dyDescent="0.45">
      <c r="A534">
        <v>223</v>
      </c>
      <c r="B534" t="s">
        <v>2013</v>
      </c>
      <c r="C534">
        <v>-50.372239409790097</v>
      </c>
      <c r="D534">
        <v>113.905848947018</v>
      </c>
      <c r="E534" s="1">
        <v>35524850.928780697</v>
      </c>
      <c r="F534" s="1">
        <v>41902987.928780697</v>
      </c>
      <c r="G534">
        <f t="shared" si="8"/>
        <v>533</v>
      </c>
    </row>
    <row r="535" spans="1:7" x14ac:dyDescent="0.45">
      <c r="A535">
        <v>252</v>
      </c>
      <c r="B535" t="s">
        <v>1984</v>
      </c>
      <c r="C535">
        <v>-43.512275833077403</v>
      </c>
      <c r="D535">
        <v>84.254456921646906</v>
      </c>
      <c r="E535" s="1">
        <v>35505277.28238</v>
      </c>
      <c r="F535" s="1">
        <v>41883414.28238</v>
      </c>
      <c r="G535">
        <f t="shared" si="8"/>
        <v>534</v>
      </c>
    </row>
    <row r="536" spans="1:7" x14ac:dyDescent="0.45">
      <c r="A536">
        <v>308</v>
      </c>
      <c r="B536" t="s">
        <v>1928</v>
      </c>
      <c r="C536">
        <v>0.165851108620379</v>
      </c>
      <c r="D536">
        <v>152.484424027534</v>
      </c>
      <c r="E536" s="1">
        <v>35498345.304477401</v>
      </c>
      <c r="F536" s="1">
        <v>41876482.304477401</v>
      </c>
      <c r="G536">
        <f t="shared" si="8"/>
        <v>535</v>
      </c>
    </row>
    <row r="537" spans="1:7" x14ac:dyDescent="0.45">
      <c r="A537">
        <v>448</v>
      </c>
      <c r="B537" t="s">
        <v>1788</v>
      </c>
      <c r="C537">
        <v>-14.936630201052701</v>
      </c>
      <c r="D537">
        <v>124.919827454741</v>
      </c>
      <c r="E537" s="1">
        <v>34305241.658396199</v>
      </c>
      <c r="F537" s="1">
        <v>40683378.658396199</v>
      </c>
      <c r="G537">
        <f t="shared" si="8"/>
        <v>536</v>
      </c>
    </row>
    <row r="538" spans="1:7" x14ac:dyDescent="0.45">
      <c r="A538">
        <v>431</v>
      </c>
      <c r="B538" t="s">
        <v>1805</v>
      </c>
      <c r="C538">
        <v>-26.9904370815748</v>
      </c>
      <c r="D538">
        <v>155.44585516234599</v>
      </c>
      <c r="E538" s="1">
        <v>33547640.418624599</v>
      </c>
      <c r="F538" s="1">
        <v>39925777.418624602</v>
      </c>
      <c r="G538">
        <f t="shared" si="8"/>
        <v>537</v>
      </c>
    </row>
  </sheetData>
  <sortState xmlns:xlrd2="http://schemas.microsoft.com/office/spreadsheetml/2017/richdata2" ref="A2:G538">
    <sortCondition ref="G1:G538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I60" sqref="I60"/>
    </sheetView>
  </sheetViews>
  <sheetFormatPr defaultRowHeight="14.25" x14ac:dyDescent="0.45"/>
  <cols>
    <col min="5" max="5" width="13.3984375" bestFit="1" customWidth="1"/>
    <col min="6" max="6" width="19.9296875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1691</v>
      </c>
      <c r="G1" t="s">
        <v>2237</v>
      </c>
      <c r="H1" t="s">
        <v>1693</v>
      </c>
    </row>
    <row r="2" spans="1:8" x14ac:dyDescent="0.45">
      <c r="A2">
        <v>4</v>
      </c>
      <c r="B2" t="s">
        <v>2259</v>
      </c>
      <c r="C2">
        <v>-34.899668988357803</v>
      </c>
      <c r="D2">
        <v>-129.49951480061</v>
      </c>
      <c r="E2" s="1">
        <v>25878029.972651701</v>
      </c>
      <c r="F2" s="1">
        <v>32256166.972651701</v>
      </c>
      <c r="G2">
        <f t="shared" ref="G2:G27" si="0">_xlfn.RANK.AVG(F2,$F$2:$F$31)</f>
        <v>1</v>
      </c>
      <c r="H2" s="2">
        <f>AVERAGE(F5:F24)</f>
        <v>29606809.606741451</v>
      </c>
    </row>
    <row r="3" spans="1:8" x14ac:dyDescent="0.45">
      <c r="A3">
        <v>14</v>
      </c>
      <c r="B3" t="s">
        <v>2249</v>
      </c>
      <c r="C3">
        <v>47.812093487120997</v>
      </c>
      <c r="D3">
        <v>-160.01361690594999</v>
      </c>
      <c r="E3" s="1">
        <v>23242319.861047</v>
      </c>
      <c r="F3" s="1">
        <v>29620456.861047</v>
      </c>
      <c r="G3">
        <f t="shared" si="0"/>
        <v>2</v>
      </c>
    </row>
    <row r="4" spans="1:8" x14ac:dyDescent="0.45">
      <c r="A4">
        <v>12</v>
      </c>
      <c r="B4" t="s">
        <v>2251</v>
      </c>
      <c r="C4">
        <v>55.785578967847499</v>
      </c>
      <c r="D4">
        <v>-86.201860124479893</v>
      </c>
      <c r="E4" s="1">
        <v>23240611.967651799</v>
      </c>
      <c r="F4" s="1">
        <v>29618748.967651799</v>
      </c>
      <c r="G4">
        <f t="shared" si="0"/>
        <v>3</v>
      </c>
    </row>
    <row r="5" spans="1:8" x14ac:dyDescent="0.45">
      <c r="A5">
        <v>19</v>
      </c>
      <c r="B5" t="s">
        <v>2244</v>
      </c>
      <c r="C5">
        <v>39.753500334474502</v>
      </c>
      <c r="D5">
        <v>-22.928635124382801</v>
      </c>
      <c r="E5" s="1">
        <v>23237868.624826901</v>
      </c>
      <c r="F5" s="1">
        <v>29616005.624826901</v>
      </c>
      <c r="G5">
        <f t="shared" si="0"/>
        <v>4</v>
      </c>
    </row>
    <row r="6" spans="1:8" x14ac:dyDescent="0.45">
      <c r="A6">
        <v>22</v>
      </c>
      <c r="B6" t="s">
        <v>2241</v>
      </c>
      <c r="C6">
        <v>-55.272683794489701</v>
      </c>
      <c r="D6">
        <v>-118.68949112352</v>
      </c>
      <c r="E6" s="1">
        <v>23237334.197336402</v>
      </c>
      <c r="F6" s="1">
        <v>29615471.197336402</v>
      </c>
      <c r="G6">
        <f t="shared" si="0"/>
        <v>5</v>
      </c>
    </row>
    <row r="7" spans="1:8" x14ac:dyDescent="0.45">
      <c r="A7">
        <v>25</v>
      </c>
      <c r="B7" t="s">
        <v>2238</v>
      </c>
      <c r="C7">
        <v>-44.404104460306897</v>
      </c>
      <c r="D7">
        <v>169.90514966826501</v>
      </c>
      <c r="E7" s="1">
        <v>23234505.942949802</v>
      </c>
      <c r="F7" s="1">
        <v>29612642.942949802</v>
      </c>
      <c r="G7">
        <f t="shared" si="0"/>
        <v>6</v>
      </c>
    </row>
    <row r="8" spans="1:8" x14ac:dyDescent="0.45">
      <c r="A8">
        <v>15</v>
      </c>
      <c r="B8" t="s">
        <v>2248</v>
      </c>
      <c r="C8">
        <v>-20.134940034208299</v>
      </c>
      <c r="D8">
        <v>-93.8952375896326</v>
      </c>
      <c r="E8" s="1">
        <v>23233105.220964301</v>
      </c>
      <c r="F8" s="1">
        <v>29611242.220964301</v>
      </c>
      <c r="G8">
        <f t="shared" si="0"/>
        <v>7</v>
      </c>
    </row>
    <row r="9" spans="1:8" x14ac:dyDescent="0.45">
      <c r="A9">
        <v>11</v>
      </c>
      <c r="B9" t="s">
        <v>2252</v>
      </c>
      <c r="C9">
        <v>16.552284972431501</v>
      </c>
      <c r="D9">
        <v>-121.09992087868601</v>
      </c>
      <c r="E9" s="1">
        <v>23233027.156013101</v>
      </c>
      <c r="F9" s="1">
        <v>29611164.156013101</v>
      </c>
      <c r="G9">
        <f t="shared" si="0"/>
        <v>8</v>
      </c>
    </row>
    <row r="10" spans="1:8" x14ac:dyDescent="0.45">
      <c r="A10">
        <v>17</v>
      </c>
      <c r="B10" t="s">
        <v>2246</v>
      </c>
      <c r="C10">
        <v>-50.271081114519397</v>
      </c>
      <c r="D10">
        <v>-50.777106007595599</v>
      </c>
      <c r="E10" s="1">
        <v>23232975.403736301</v>
      </c>
      <c r="F10" s="1">
        <v>29611112.403736301</v>
      </c>
      <c r="G10">
        <f t="shared" si="0"/>
        <v>9</v>
      </c>
    </row>
    <row r="11" spans="1:8" x14ac:dyDescent="0.45">
      <c r="A11">
        <v>1</v>
      </c>
      <c r="B11" t="s">
        <v>2262</v>
      </c>
      <c r="C11">
        <v>55.083998951443597</v>
      </c>
      <c r="D11">
        <v>61.529911205348199</v>
      </c>
      <c r="E11" s="1">
        <v>23231130.3789468</v>
      </c>
      <c r="F11" s="1">
        <v>29609267.3789468</v>
      </c>
      <c r="G11">
        <f t="shared" si="0"/>
        <v>10</v>
      </c>
    </row>
    <row r="12" spans="1:8" x14ac:dyDescent="0.45">
      <c r="A12">
        <v>8</v>
      </c>
      <c r="B12" t="s">
        <v>2255</v>
      </c>
      <c r="C12">
        <v>2.7968973958111398</v>
      </c>
      <c r="D12">
        <v>9.5782726933513302</v>
      </c>
      <c r="E12" s="1">
        <v>23231008.246068701</v>
      </c>
      <c r="F12" s="1">
        <v>29609145.246068701</v>
      </c>
      <c r="G12">
        <f t="shared" si="0"/>
        <v>11</v>
      </c>
    </row>
    <row r="13" spans="1:8" x14ac:dyDescent="0.45">
      <c r="A13">
        <v>13</v>
      </c>
      <c r="B13" t="s">
        <v>2250</v>
      </c>
      <c r="C13">
        <v>-55.816276884879699</v>
      </c>
      <c r="D13">
        <v>94.324208591154701</v>
      </c>
      <c r="E13" s="1">
        <v>23229846.9899421</v>
      </c>
      <c r="F13" s="1">
        <v>29607983.9899421</v>
      </c>
      <c r="G13">
        <f t="shared" si="0"/>
        <v>12</v>
      </c>
    </row>
    <row r="14" spans="1:8" x14ac:dyDescent="0.45">
      <c r="A14">
        <v>7</v>
      </c>
      <c r="B14" t="s">
        <v>2256</v>
      </c>
      <c r="C14">
        <v>27.957200635748201</v>
      </c>
      <c r="D14">
        <v>-28.790366124682901</v>
      </c>
      <c r="E14" s="1">
        <v>23229434.983755499</v>
      </c>
      <c r="F14" s="1">
        <v>29607571.983755499</v>
      </c>
      <c r="G14">
        <f t="shared" si="0"/>
        <v>13</v>
      </c>
    </row>
    <row r="15" spans="1:8" x14ac:dyDescent="0.45">
      <c r="A15">
        <v>18</v>
      </c>
      <c r="B15" t="s">
        <v>2245</v>
      </c>
      <c r="C15">
        <v>-40.059673201156698</v>
      </c>
      <c r="D15">
        <v>156.64540178102999</v>
      </c>
      <c r="E15" s="1">
        <v>23228307.340009101</v>
      </c>
      <c r="F15" s="1">
        <v>29606444.340009101</v>
      </c>
      <c r="G15">
        <f t="shared" si="0"/>
        <v>14</v>
      </c>
    </row>
    <row r="16" spans="1:8" x14ac:dyDescent="0.45">
      <c r="A16">
        <v>2</v>
      </c>
      <c r="B16" t="s">
        <v>2261</v>
      </c>
      <c r="C16">
        <v>24.4113042606708</v>
      </c>
      <c r="D16">
        <v>89.597877487512093</v>
      </c>
      <c r="E16" s="1">
        <v>23228208.259915698</v>
      </c>
      <c r="F16" s="1">
        <v>29606345.259915698</v>
      </c>
      <c r="G16">
        <f t="shared" si="0"/>
        <v>15</v>
      </c>
    </row>
    <row r="17" spans="1:7" x14ac:dyDescent="0.45">
      <c r="A17">
        <v>3</v>
      </c>
      <c r="B17" t="s">
        <v>2260</v>
      </c>
      <c r="C17">
        <v>37.7517524243382</v>
      </c>
      <c r="D17">
        <v>103.824613791375</v>
      </c>
      <c r="E17" s="1">
        <v>23228194.236891299</v>
      </c>
      <c r="F17" s="1">
        <v>29606331.236891299</v>
      </c>
      <c r="G17">
        <f t="shared" si="0"/>
        <v>16</v>
      </c>
    </row>
    <row r="18" spans="1:7" x14ac:dyDescent="0.45">
      <c r="A18">
        <v>10</v>
      </c>
      <c r="B18" t="s">
        <v>2253</v>
      </c>
      <c r="C18">
        <v>-48.321120811506503</v>
      </c>
      <c r="D18">
        <v>19.355336426750199</v>
      </c>
      <c r="E18" s="1">
        <v>23226451.656413902</v>
      </c>
      <c r="F18" s="1">
        <v>29604588.656413902</v>
      </c>
      <c r="G18">
        <f t="shared" si="0"/>
        <v>17</v>
      </c>
    </row>
    <row r="19" spans="1:7" x14ac:dyDescent="0.45">
      <c r="A19">
        <v>23</v>
      </c>
      <c r="B19" t="s">
        <v>2240</v>
      </c>
      <c r="C19">
        <v>27.402164204446699</v>
      </c>
      <c r="D19">
        <v>110.88645464954</v>
      </c>
      <c r="E19" s="1">
        <v>23226035.972960498</v>
      </c>
      <c r="F19" s="1">
        <v>29604172.972960498</v>
      </c>
      <c r="G19">
        <f t="shared" si="0"/>
        <v>18</v>
      </c>
    </row>
    <row r="20" spans="1:7" x14ac:dyDescent="0.45">
      <c r="A20">
        <v>9</v>
      </c>
      <c r="B20" t="s">
        <v>2254</v>
      </c>
      <c r="C20">
        <v>33.585453773467201</v>
      </c>
      <c r="D20">
        <v>-141.78367346553699</v>
      </c>
      <c r="E20" s="1">
        <v>23224717.629622601</v>
      </c>
      <c r="F20" s="1">
        <v>29602854.629622601</v>
      </c>
      <c r="G20">
        <f t="shared" si="0"/>
        <v>19</v>
      </c>
    </row>
    <row r="21" spans="1:7" x14ac:dyDescent="0.45">
      <c r="A21">
        <v>24</v>
      </c>
      <c r="B21" t="s">
        <v>2239</v>
      </c>
      <c r="C21">
        <v>9.5415866977988308</v>
      </c>
      <c r="D21">
        <v>-43.233626975148297</v>
      </c>
      <c r="E21" s="1">
        <v>23221577.350081101</v>
      </c>
      <c r="F21" s="1">
        <v>29599714.350081101</v>
      </c>
      <c r="G21">
        <f t="shared" si="0"/>
        <v>20</v>
      </c>
    </row>
    <row r="22" spans="1:7" x14ac:dyDescent="0.45">
      <c r="A22">
        <v>20</v>
      </c>
      <c r="B22" t="s">
        <v>2243</v>
      </c>
      <c r="C22">
        <v>-4.5584478242594599</v>
      </c>
      <c r="D22">
        <v>-171.87508311591799</v>
      </c>
      <c r="E22" s="1">
        <v>23220271.730516601</v>
      </c>
      <c r="F22" s="1">
        <v>29598408.730516601</v>
      </c>
      <c r="G22">
        <f t="shared" si="0"/>
        <v>21</v>
      </c>
    </row>
    <row r="23" spans="1:7" x14ac:dyDescent="0.45">
      <c r="A23">
        <v>16</v>
      </c>
      <c r="B23" t="s">
        <v>2247</v>
      </c>
      <c r="C23">
        <v>-15.8216534166791</v>
      </c>
      <c r="D23">
        <v>59.579270999967903</v>
      </c>
      <c r="E23" s="1">
        <v>23220023.323762801</v>
      </c>
      <c r="F23" s="1">
        <v>29598160.323762801</v>
      </c>
      <c r="G23">
        <f t="shared" si="0"/>
        <v>22</v>
      </c>
    </row>
    <row r="24" spans="1:7" x14ac:dyDescent="0.45">
      <c r="A24">
        <v>21</v>
      </c>
      <c r="B24" t="s">
        <v>2242</v>
      </c>
      <c r="C24">
        <v>-31.766473214565799</v>
      </c>
      <c r="D24">
        <v>35.900880676510099</v>
      </c>
      <c r="E24" s="1">
        <v>23219427.490115501</v>
      </c>
      <c r="F24" s="1">
        <v>29597564.490115501</v>
      </c>
      <c r="G24">
        <f t="shared" si="0"/>
        <v>23</v>
      </c>
    </row>
    <row r="25" spans="1:7" x14ac:dyDescent="0.45">
      <c r="A25">
        <v>0</v>
      </c>
      <c r="B25" t="s">
        <v>2263</v>
      </c>
      <c r="C25">
        <v>43.5911642857019</v>
      </c>
      <c r="D25">
        <v>-10.902541222812699</v>
      </c>
      <c r="E25" s="1">
        <v>23219051.565701298</v>
      </c>
      <c r="F25" s="1">
        <v>29597188.565701298</v>
      </c>
      <c r="G25">
        <f t="shared" si="0"/>
        <v>24</v>
      </c>
    </row>
    <row r="26" spans="1:7" x14ac:dyDescent="0.45">
      <c r="A26">
        <v>6</v>
      </c>
      <c r="B26" t="s">
        <v>2257</v>
      </c>
      <c r="C26">
        <v>-7.7727809278345301</v>
      </c>
      <c r="D26">
        <v>135.92713141780101</v>
      </c>
      <c r="E26" s="1">
        <v>23218627.250557199</v>
      </c>
      <c r="F26" s="1">
        <v>29596764.250557199</v>
      </c>
      <c r="G26">
        <f t="shared" si="0"/>
        <v>25</v>
      </c>
    </row>
    <row r="27" spans="1:7" x14ac:dyDescent="0.45">
      <c r="A27">
        <v>5</v>
      </c>
      <c r="B27" t="s">
        <v>2258</v>
      </c>
      <c r="C27">
        <v>18.899940004295601</v>
      </c>
      <c r="D27">
        <v>68.288001549958906</v>
      </c>
      <c r="E27" s="1">
        <v>17840112.406816099</v>
      </c>
      <c r="F27" s="1">
        <v>24218249.406816099</v>
      </c>
      <c r="G27">
        <f t="shared" si="0"/>
        <v>26</v>
      </c>
    </row>
  </sheetData>
  <sortState xmlns:xlrd2="http://schemas.microsoft.com/office/spreadsheetml/2017/richdata2" ref="A2:H27">
    <sortCondition ref="G1:G27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5"/>
  <sheetViews>
    <sheetView workbookViewId="0">
      <selection activeCell="G2" sqref="G2"/>
    </sheetView>
  </sheetViews>
  <sheetFormatPr defaultRowHeight="14.25" x14ac:dyDescent="0.45"/>
  <cols>
    <col min="2" max="2" width="12.53125" bestFit="1" customWidth="1"/>
    <col min="5" max="5" width="12.33203125" style="1" bestFit="1" customWidth="1"/>
    <col min="6" max="6" width="21.1328125" style="1" bestFit="1" customWidth="1"/>
    <col min="7" max="7" width="13.19921875" bestFit="1" customWidth="1"/>
    <col min="8" max="8" width="12.3320312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1657</v>
      </c>
      <c r="H1" t="s">
        <v>1693</v>
      </c>
    </row>
    <row r="2" spans="1:8" x14ac:dyDescent="0.45">
      <c r="A2">
        <v>0</v>
      </c>
      <c r="B2" t="s">
        <v>2517</v>
      </c>
      <c r="C2">
        <v>-25.679494927579</v>
      </c>
      <c r="D2">
        <v>170.81827883826301</v>
      </c>
      <c r="E2" s="1">
        <v>1182326.2538302001</v>
      </c>
      <c r="F2" s="1">
        <v>7560463.2538302001</v>
      </c>
      <c r="G2">
        <f>IF(AND(F2&gt;7500000,F2&lt;7630000),1,0)</f>
        <v>1</v>
      </c>
      <c r="H2" s="1">
        <f>AVERAGEIF(G2:G1662,1,F2:F1662)</f>
        <v>7598933.2607945632</v>
      </c>
    </row>
    <row r="3" spans="1:8" x14ac:dyDescent="0.45">
      <c r="A3">
        <v>1</v>
      </c>
      <c r="B3" t="s">
        <v>2516</v>
      </c>
      <c r="C3">
        <v>-74.406036527148203</v>
      </c>
      <c r="D3">
        <v>163.56685544795499</v>
      </c>
      <c r="E3" s="1">
        <v>1200417.9805975801</v>
      </c>
      <c r="F3" s="1">
        <v>7578554.9805975799</v>
      </c>
      <c r="G3">
        <f t="shared" ref="G3:G66" si="0">IF(AND(F3&gt;7500000,F3&lt;7630000),1,0)</f>
        <v>1</v>
      </c>
    </row>
    <row r="4" spans="1:8" x14ac:dyDescent="0.45">
      <c r="A4">
        <v>2</v>
      </c>
      <c r="B4" t="s">
        <v>2515</v>
      </c>
      <c r="C4">
        <v>25.9759669855864</v>
      </c>
      <c r="D4">
        <v>173.04680559112299</v>
      </c>
      <c r="E4" s="1">
        <v>1173588.23040615</v>
      </c>
      <c r="F4" s="1">
        <v>7551725.2304061502</v>
      </c>
      <c r="G4">
        <f t="shared" si="0"/>
        <v>1</v>
      </c>
    </row>
    <row r="5" spans="1:8" x14ac:dyDescent="0.45">
      <c r="A5">
        <v>3</v>
      </c>
      <c r="B5" t="s">
        <v>2514</v>
      </c>
      <c r="C5">
        <v>-55.380148212512204</v>
      </c>
      <c r="D5">
        <v>-4.8137643277020601</v>
      </c>
      <c r="E5" s="1">
        <v>1195870.29983584</v>
      </c>
      <c r="F5" s="1">
        <v>7574007.2998358496</v>
      </c>
      <c r="G5">
        <f t="shared" si="0"/>
        <v>1</v>
      </c>
    </row>
    <row r="6" spans="1:8" x14ac:dyDescent="0.45">
      <c r="A6">
        <v>4</v>
      </c>
      <c r="B6" t="s">
        <v>2513</v>
      </c>
      <c r="C6">
        <v>-13.918114978963301</v>
      </c>
      <c r="D6">
        <v>-7.2814899558941901</v>
      </c>
      <c r="E6" s="1">
        <v>1180799.2922159301</v>
      </c>
      <c r="F6" s="1">
        <v>7558936.2922159303</v>
      </c>
      <c r="G6">
        <f t="shared" si="0"/>
        <v>1</v>
      </c>
    </row>
    <row r="7" spans="1:8" x14ac:dyDescent="0.45">
      <c r="A7">
        <v>5</v>
      </c>
      <c r="B7" t="s">
        <v>2512</v>
      </c>
      <c r="C7">
        <v>23.7224730616628</v>
      </c>
      <c r="D7">
        <v>-8.6861174431939396</v>
      </c>
      <c r="E7" s="1">
        <v>1177581.14569897</v>
      </c>
      <c r="F7" s="1">
        <v>7555718.1456989702</v>
      </c>
      <c r="G7">
        <f t="shared" si="0"/>
        <v>1</v>
      </c>
    </row>
    <row r="8" spans="1:8" x14ac:dyDescent="0.45">
      <c r="A8">
        <v>6</v>
      </c>
      <c r="B8" t="s">
        <v>2511</v>
      </c>
      <c r="C8">
        <v>-69.958812294025194</v>
      </c>
      <c r="D8">
        <v>-39.652799562583802</v>
      </c>
      <c r="E8" s="1">
        <v>1253757.5100992699</v>
      </c>
      <c r="F8" s="1">
        <v>7631894.5100992704</v>
      </c>
      <c r="G8">
        <f t="shared" si="0"/>
        <v>0</v>
      </c>
    </row>
    <row r="9" spans="1:8" x14ac:dyDescent="0.45">
      <c r="A9">
        <v>7</v>
      </c>
      <c r="B9" t="s">
        <v>2510</v>
      </c>
      <c r="C9">
        <v>-1.8240934155355999</v>
      </c>
      <c r="D9">
        <v>130.14304368773699</v>
      </c>
      <c r="E9" s="1">
        <v>1225043.459945</v>
      </c>
      <c r="F9" s="1">
        <v>7603180.4599449998</v>
      </c>
      <c r="G9">
        <f t="shared" si="0"/>
        <v>1</v>
      </c>
    </row>
    <row r="10" spans="1:8" x14ac:dyDescent="0.45">
      <c r="A10">
        <v>8</v>
      </c>
      <c r="B10" t="s">
        <v>2509</v>
      </c>
      <c r="C10">
        <v>-31.5572073357881</v>
      </c>
      <c r="D10">
        <v>-51.228758841830597</v>
      </c>
      <c r="E10" s="1">
        <v>1234315.0644298701</v>
      </c>
      <c r="F10" s="1">
        <v>7612452.0644298699</v>
      </c>
      <c r="G10">
        <f t="shared" si="0"/>
        <v>1</v>
      </c>
    </row>
    <row r="11" spans="1:8" x14ac:dyDescent="0.45">
      <c r="A11">
        <v>9</v>
      </c>
      <c r="B11" t="s">
        <v>2508</v>
      </c>
      <c r="C11">
        <v>-75.175105577073197</v>
      </c>
      <c r="D11">
        <v>137.96842818703499</v>
      </c>
      <c r="E11" s="1">
        <v>1250526.76665126</v>
      </c>
      <c r="F11" s="1">
        <v>7628663.7666512597</v>
      </c>
      <c r="G11">
        <f t="shared" si="0"/>
        <v>1</v>
      </c>
    </row>
    <row r="12" spans="1:8" x14ac:dyDescent="0.45">
      <c r="A12">
        <v>10</v>
      </c>
      <c r="B12" t="s">
        <v>2507</v>
      </c>
      <c r="C12">
        <v>42.4838732890071</v>
      </c>
      <c r="D12">
        <v>128.13292469913799</v>
      </c>
      <c r="E12" s="1">
        <v>1227303.6997638801</v>
      </c>
      <c r="F12" s="1">
        <v>7605440.6997638801</v>
      </c>
      <c r="G12">
        <f t="shared" si="0"/>
        <v>1</v>
      </c>
    </row>
    <row r="13" spans="1:8" x14ac:dyDescent="0.45">
      <c r="A13">
        <v>11</v>
      </c>
      <c r="B13" t="s">
        <v>2506</v>
      </c>
      <c r="C13">
        <v>-16.585227676669</v>
      </c>
      <c r="D13">
        <v>130.63622938915501</v>
      </c>
      <c r="E13" s="1">
        <v>1228318.40835779</v>
      </c>
      <c r="F13" s="1">
        <v>7606455.4083577897</v>
      </c>
      <c r="G13">
        <f t="shared" si="0"/>
        <v>1</v>
      </c>
    </row>
    <row r="14" spans="1:8" x14ac:dyDescent="0.45">
      <c r="A14">
        <v>12</v>
      </c>
      <c r="B14" t="s">
        <v>2505</v>
      </c>
      <c r="C14">
        <v>-24.1964178368594</v>
      </c>
      <c r="D14">
        <v>-50.910478696261897</v>
      </c>
      <c r="E14" s="1">
        <v>1231391.3584930401</v>
      </c>
      <c r="F14" s="1">
        <v>7609528.3584930496</v>
      </c>
      <c r="G14">
        <f t="shared" si="0"/>
        <v>1</v>
      </c>
    </row>
    <row r="15" spans="1:8" x14ac:dyDescent="0.45">
      <c r="A15">
        <v>13</v>
      </c>
      <c r="B15" t="s">
        <v>2504</v>
      </c>
      <c r="C15">
        <v>-67.873835921146593</v>
      </c>
      <c r="D15">
        <v>135.312237274165</v>
      </c>
      <c r="E15" s="1">
        <v>1248710.8149200601</v>
      </c>
      <c r="F15" s="1">
        <v>7626847.8149200696</v>
      </c>
      <c r="G15">
        <f t="shared" si="0"/>
        <v>1</v>
      </c>
    </row>
    <row r="16" spans="1:8" x14ac:dyDescent="0.45">
      <c r="A16">
        <v>14</v>
      </c>
      <c r="B16" t="s">
        <v>2503</v>
      </c>
      <c r="C16">
        <v>-34.186155769104097</v>
      </c>
      <c r="D16">
        <v>-66.498633171425695</v>
      </c>
      <c r="E16" s="1">
        <v>1232973.9662480699</v>
      </c>
      <c r="F16" s="1">
        <v>7611110.9662480699</v>
      </c>
      <c r="G16">
        <f t="shared" si="0"/>
        <v>1</v>
      </c>
    </row>
    <row r="17" spans="1:7" x14ac:dyDescent="0.45">
      <c r="A17">
        <v>15</v>
      </c>
      <c r="B17" t="s">
        <v>2502</v>
      </c>
      <c r="C17">
        <v>-80.361786893991706</v>
      </c>
      <c r="D17">
        <v>-70.802588741278001</v>
      </c>
      <c r="E17" s="1">
        <v>1255447.5369980901</v>
      </c>
      <c r="F17" s="1">
        <v>7633584.5369980903</v>
      </c>
      <c r="G17">
        <f t="shared" si="0"/>
        <v>0</v>
      </c>
    </row>
    <row r="18" spans="1:7" x14ac:dyDescent="0.45">
      <c r="A18">
        <v>16</v>
      </c>
      <c r="B18" t="s">
        <v>2501</v>
      </c>
      <c r="C18">
        <v>5.5733702975004498</v>
      </c>
      <c r="D18">
        <v>129.91236280483199</v>
      </c>
      <c r="E18" s="1">
        <v>1224119.13392504</v>
      </c>
      <c r="F18" s="1">
        <v>7602256.1339250403</v>
      </c>
      <c r="G18">
        <f t="shared" si="0"/>
        <v>1</v>
      </c>
    </row>
    <row r="19" spans="1:7" x14ac:dyDescent="0.45">
      <c r="A19">
        <v>17</v>
      </c>
      <c r="B19" t="s">
        <v>2500</v>
      </c>
      <c r="C19">
        <v>-60.796278478466</v>
      </c>
      <c r="D19">
        <v>-53.715964122871803</v>
      </c>
      <c r="E19" s="1">
        <v>1246468.9469576399</v>
      </c>
      <c r="F19" s="1">
        <v>7624605.9469576403</v>
      </c>
      <c r="G19">
        <f t="shared" si="0"/>
        <v>1</v>
      </c>
    </row>
    <row r="20" spans="1:7" x14ac:dyDescent="0.45">
      <c r="A20">
        <v>18</v>
      </c>
      <c r="B20" t="s">
        <v>2499</v>
      </c>
      <c r="C20">
        <v>35.084302172796299</v>
      </c>
      <c r="D20">
        <v>128.608545294755</v>
      </c>
      <c r="E20" s="1">
        <v>1225505.51631055</v>
      </c>
      <c r="F20" s="1">
        <v>7603642.5163105503</v>
      </c>
      <c r="G20">
        <f t="shared" si="0"/>
        <v>1</v>
      </c>
    </row>
    <row r="21" spans="1:7" x14ac:dyDescent="0.45">
      <c r="A21">
        <v>19</v>
      </c>
      <c r="B21" t="s">
        <v>2498</v>
      </c>
      <c r="C21">
        <v>-9.2445909405825297</v>
      </c>
      <c r="D21">
        <v>130.390121604938</v>
      </c>
      <c r="E21" s="1">
        <v>1226258.06633674</v>
      </c>
      <c r="F21" s="1">
        <v>7604395.0663367398</v>
      </c>
      <c r="G21">
        <f t="shared" si="0"/>
        <v>1</v>
      </c>
    </row>
    <row r="22" spans="1:7" x14ac:dyDescent="0.45">
      <c r="A22">
        <v>20</v>
      </c>
      <c r="B22" t="s">
        <v>2497</v>
      </c>
      <c r="C22">
        <v>-23.3416118842568</v>
      </c>
      <c r="D22">
        <v>-66.062389596384705</v>
      </c>
      <c r="E22" s="1">
        <v>1227150.7558925</v>
      </c>
      <c r="F22" s="1">
        <v>7605287.7558925003</v>
      </c>
      <c r="G22">
        <f t="shared" si="0"/>
        <v>1</v>
      </c>
    </row>
    <row r="23" spans="1:7" x14ac:dyDescent="0.45">
      <c r="A23">
        <v>21</v>
      </c>
      <c r="B23" t="s">
        <v>2496</v>
      </c>
      <c r="C23">
        <v>-82.499166452294205</v>
      </c>
      <c r="D23">
        <v>-66.115110723635297</v>
      </c>
      <c r="E23" s="1">
        <v>1251961.99166892</v>
      </c>
      <c r="F23" s="1">
        <v>7630098.99166892</v>
      </c>
      <c r="G23">
        <f t="shared" si="0"/>
        <v>0</v>
      </c>
    </row>
    <row r="24" spans="1:7" x14ac:dyDescent="0.45">
      <c r="A24">
        <v>22</v>
      </c>
      <c r="B24" t="s">
        <v>2495</v>
      </c>
      <c r="C24">
        <v>-46.208958539254098</v>
      </c>
      <c r="D24">
        <v>-52.0635978519839</v>
      </c>
      <c r="E24" s="1">
        <v>1240607.09932515</v>
      </c>
      <c r="F24" s="1">
        <v>7618744.0993251503</v>
      </c>
      <c r="G24">
        <f t="shared" si="0"/>
        <v>1</v>
      </c>
    </row>
    <row r="25" spans="1:7" x14ac:dyDescent="0.45">
      <c r="A25">
        <v>23</v>
      </c>
      <c r="B25" t="s">
        <v>2494</v>
      </c>
      <c r="C25">
        <v>-62.129739984401297</v>
      </c>
      <c r="D25">
        <v>117.42061053187599</v>
      </c>
      <c r="E25" s="1">
        <v>1093167.9990451999</v>
      </c>
      <c r="F25" s="1">
        <v>7471304.9990451997</v>
      </c>
      <c r="G25">
        <f t="shared" si="0"/>
        <v>0</v>
      </c>
    </row>
    <row r="26" spans="1:7" x14ac:dyDescent="0.45">
      <c r="A26">
        <v>24</v>
      </c>
      <c r="B26" t="s">
        <v>2493</v>
      </c>
      <c r="C26">
        <v>-53.651788110502302</v>
      </c>
      <c r="D26">
        <v>-52.778202970956997</v>
      </c>
      <c r="E26" s="1">
        <v>1244200.4316008801</v>
      </c>
      <c r="F26" s="1">
        <v>7622337.4316008799</v>
      </c>
      <c r="G26">
        <f t="shared" si="0"/>
        <v>1</v>
      </c>
    </row>
    <row r="27" spans="1:7" x14ac:dyDescent="0.45">
      <c r="A27">
        <v>25</v>
      </c>
      <c r="B27" t="s">
        <v>2492</v>
      </c>
      <c r="C27">
        <v>12.9368633830259</v>
      </c>
      <c r="D27">
        <v>129.60863313844001</v>
      </c>
      <c r="E27" s="1">
        <v>1223508.1701730101</v>
      </c>
      <c r="F27" s="1">
        <v>7601645.1701730099</v>
      </c>
      <c r="G27">
        <f t="shared" si="0"/>
        <v>1</v>
      </c>
    </row>
    <row r="28" spans="1:7" x14ac:dyDescent="0.45">
      <c r="A28">
        <v>26</v>
      </c>
      <c r="B28" t="s">
        <v>2491</v>
      </c>
      <c r="C28">
        <v>-54.199219949596497</v>
      </c>
      <c r="D28">
        <v>-67.969356454283698</v>
      </c>
      <c r="E28" s="1">
        <v>1239726.05915744</v>
      </c>
      <c r="F28" s="1">
        <v>7617863.0591574404</v>
      </c>
      <c r="G28">
        <f t="shared" si="0"/>
        <v>1</v>
      </c>
    </row>
    <row r="29" spans="1:7" x14ac:dyDescent="0.45">
      <c r="A29">
        <v>27</v>
      </c>
      <c r="B29" t="s">
        <v>2490</v>
      </c>
      <c r="C29">
        <v>-23.976989380029799</v>
      </c>
      <c r="D29">
        <v>131.02222654342799</v>
      </c>
      <c r="E29" s="1">
        <v>1231189.9648832099</v>
      </c>
      <c r="F29" s="1">
        <v>7609326.9648832101</v>
      </c>
      <c r="G29">
        <f t="shared" si="0"/>
        <v>1</v>
      </c>
    </row>
    <row r="30" spans="1:7" x14ac:dyDescent="0.45">
      <c r="A30">
        <v>28</v>
      </c>
      <c r="B30" t="s">
        <v>2489</v>
      </c>
      <c r="C30">
        <v>-46.036891997345002</v>
      </c>
      <c r="D30">
        <v>132.261683837297</v>
      </c>
      <c r="E30" s="1">
        <v>1240513.45856977</v>
      </c>
      <c r="F30" s="1">
        <v>7618650.4585697697</v>
      </c>
      <c r="G30">
        <f t="shared" si="0"/>
        <v>1</v>
      </c>
    </row>
    <row r="31" spans="1:7" x14ac:dyDescent="0.45">
      <c r="A31">
        <v>29</v>
      </c>
      <c r="B31" t="s">
        <v>2488</v>
      </c>
      <c r="C31">
        <v>-38.635529538006402</v>
      </c>
      <c r="D31">
        <v>131.75988577638199</v>
      </c>
      <c r="E31" s="1">
        <v>1237147.2593819399</v>
      </c>
      <c r="F31" s="1">
        <v>7615284.2593819397</v>
      </c>
      <c r="G31">
        <f t="shared" si="0"/>
        <v>1</v>
      </c>
    </row>
    <row r="32" spans="1:7" x14ac:dyDescent="0.45">
      <c r="A32">
        <v>30</v>
      </c>
      <c r="B32" t="s">
        <v>2487</v>
      </c>
      <c r="C32">
        <v>-44.011021458350498</v>
      </c>
      <c r="D32">
        <v>-67.107462497338602</v>
      </c>
      <c r="E32" s="1">
        <v>1235638.6786791</v>
      </c>
      <c r="F32" s="1">
        <v>7613775.6786791002</v>
      </c>
      <c r="G32">
        <f t="shared" si="0"/>
        <v>1</v>
      </c>
    </row>
    <row r="33" spans="1:7" x14ac:dyDescent="0.45">
      <c r="A33">
        <v>31</v>
      </c>
      <c r="B33" t="s">
        <v>2486</v>
      </c>
      <c r="C33">
        <v>-53.309540849853903</v>
      </c>
      <c r="D33">
        <v>132.89705282611499</v>
      </c>
      <c r="E33" s="1">
        <v>1243494.0049198</v>
      </c>
      <c r="F33" s="1">
        <v>7621631.0049198</v>
      </c>
      <c r="G33">
        <f t="shared" si="0"/>
        <v>1</v>
      </c>
    </row>
    <row r="34" spans="1:7" x14ac:dyDescent="0.45">
      <c r="A34">
        <v>32</v>
      </c>
      <c r="B34" t="s">
        <v>2485</v>
      </c>
      <c r="C34">
        <v>-38.910932666956597</v>
      </c>
      <c r="D34">
        <v>-51.606467784009098</v>
      </c>
      <c r="E34" s="1">
        <v>1237539.81242789</v>
      </c>
      <c r="F34" s="1">
        <v>7615676.8124278896</v>
      </c>
      <c r="G34">
        <f t="shared" si="0"/>
        <v>1</v>
      </c>
    </row>
    <row r="35" spans="1:7" x14ac:dyDescent="0.45">
      <c r="A35">
        <v>33</v>
      </c>
      <c r="B35" t="s">
        <v>2484</v>
      </c>
      <c r="C35">
        <v>27.698431979962901</v>
      </c>
      <c r="D35">
        <v>128.99039494567</v>
      </c>
      <c r="E35" s="1">
        <v>1224710.7933074301</v>
      </c>
      <c r="F35" s="1">
        <v>7602847.7933074301</v>
      </c>
      <c r="G35">
        <f t="shared" si="0"/>
        <v>1</v>
      </c>
    </row>
    <row r="36" spans="1:7" x14ac:dyDescent="0.45">
      <c r="A36">
        <v>34</v>
      </c>
      <c r="B36" t="s">
        <v>2483</v>
      </c>
      <c r="C36">
        <v>-60.625001371951001</v>
      </c>
      <c r="D36">
        <v>133.83084885056601</v>
      </c>
      <c r="E36" s="1">
        <v>1246330.6687485999</v>
      </c>
      <c r="F36" s="1">
        <v>7624467.6687486004</v>
      </c>
      <c r="G36">
        <f t="shared" si="0"/>
        <v>1</v>
      </c>
    </row>
    <row r="37" spans="1:7" x14ac:dyDescent="0.45">
      <c r="A37">
        <v>35</v>
      </c>
      <c r="B37" t="s">
        <v>2482</v>
      </c>
      <c r="C37">
        <v>-31.345230915270498</v>
      </c>
      <c r="D37">
        <v>131.342526165078</v>
      </c>
      <c r="E37" s="1">
        <v>1234257.26445867</v>
      </c>
      <c r="F37" s="1">
        <v>7612394.2644586703</v>
      </c>
      <c r="G37">
        <f t="shared" si="0"/>
        <v>1</v>
      </c>
    </row>
    <row r="38" spans="1:7" x14ac:dyDescent="0.45">
      <c r="A38">
        <v>36</v>
      </c>
      <c r="B38" t="s">
        <v>2481</v>
      </c>
      <c r="C38">
        <v>-87.893189268868795</v>
      </c>
      <c r="D38">
        <v>-143.23780686444599</v>
      </c>
      <c r="E38" s="1">
        <v>1252073.0788440499</v>
      </c>
      <c r="F38" s="1">
        <v>7630210.0788440499</v>
      </c>
      <c r="G38">
        <f t="shared" si="0"/>
        <v>0</v>
      </c>
    </row>
    <row r="39" spans="1:7" x14ac:dyDescent="0.45">
      <c r="A39">
        <v>37</v>
      </c>
      <c r="B39" t="s">
        <v>2480</v>
      </c>
      <c r="C39">
        <v>-75.322042972993401</v>
      </c>
      <c r="D39">
        <v>-57.9752791415156</v>
      </c>
      <c r="E39" s="1">
        <v>1250469.5906960999</v>
      </c>
      <c r="F39" s="1">
        <v>7628606.5906961001</v>
      </c>
      <c r="G39">
        <f t="shared" si="0"/>
        <v>1</v>
      </c>
    </row>
    <row r="40" spans="1:7" x14ac:dyDescent="0.45">
      <c r="A40">
        <v>38</v>
      </c>
      <c r="B40" t="s">
        <v>2479</v>
      </c>
      <c r="C40">
        <v>20.323739691960601</v>
      </c>
      <c r="D40">
        <v>129.30142123888299</v>
      </c>
      <c r="E40" s="1">
        <v>1223499.56799645</v>
      </c>
      <c r="F40" s="1">
        <v>7601636.5679964498</v>
      </c>
      <c r="G40">
        <f t="shared" si="0"/>
        <v>1</v>
      </c>
    </row>
    <row r="41" spans="1:7" x14ac:dyDescent="0.45">
      <c r="A41">
        <v>39</v>
      </c>
      <c r="B41" t="s">
        <v>2478</v>
      </c>
      <c r="C41">
        <v>-82.286068150749102</v>
      </c>
      <c r="D41">
        <v>145.78227720897499</v>
      </c>
      <c r="E41" s="1">
        <v>1251648.6749045299</v>
      </c>
      <c r="F41" s="1">
        <v>7629785.6749045299</v>
      </c>
      <c r="G41">
        <f t="shared" si="0"/>
        <v>1</v>
      </c>
    </row>
    <row r="42" spans="1:7" x14ac:dyDescent="0.45">
      <c r="A42">
        <v>40</v>
      </c>
      <c r="B42" t="s">
        <v>2477</v>
      </c>
      <c r="C42">
        <v>38.541074738751803</v>
      </c>
      <c r="D42">
        <v>-63.411402869148503</v>
      </c>
      <c r="E42" s="1">
        <v>1221791.94992036</v>
      </c>
      <c r="F42" s="1">
        <v>7599928.94992036</v>
      </c>
      <c r="G42">
        <f t="shared" si="0"/>
        <v>1</v>
      </c>
    </row>
    <row r="43" spans="1:7" x14ac:dyDescent="0.45">
      <c r="A43">
        <v>41</v>
      </c>
      <c r="B43" t="s">
        <v>2476</v>
      </c>
      <c r="C43">
        <v>-84.464501300470104</v>
      </c>
      <c r="D43">
        <v>-87.285517350512393</v>
      </c>
      <c r="E43" s="1">
        <v>1247842.4466763199</v>
      </c>
      <c r="F43" s="1">
        <v>7625979.4466763204</v>
      </c>
      <c r="G43">
        <f t="shared" si="0"/>
        <v>1</v>
      </c>
    </row>
    <row r="44" spans="1:7" x14ac:dyDescent="0.45">
      <c r="A44">
        <v>42</v>
      </c>
      <c r="B44" t="s">
        <v>2475</v>
      </c>
      <c r="C44">
        <v>28.216381654028801</v>
      </c>
      <c r="D44">
        <v>113.781910574126</v>
      </c>
      <c r="E44" s="1">
        <v>1220399.67052623</v>
      </c>
      <c r="F44" s="1">
        <v>7598536.6705262298</v>
      </c>
      <c r="G44">
        <f t="shared" si="0"/>
        <v>1</v>
      </c>
    </row>
    <row r="45" spans="1:7" x14ac:dyDescent="0.45">
      <c r="A45">
        <v>43</v>
      </c>
      <c r="B45" t="s">
        <v>2474</v>
      </c>
      <c r="C45">
        <v>79.583586789411399</v>
      </c>
      <c r="D45">
        <v>-53.577877462292101</v>
      </c>
      <c r="E45" s="1">
        <v>1229782.9092319</v>
      </c>
      <c r="F45" s="1">
        <v>7607919.9092319002</v>
      </c>
      <c r="G45">
        <f t="shared" si="0"/>
        <v>1</v>
      </c>
    </row>
    <row r="46" spans="1:7" x14ac:dyDescent="0.45">
      <c r="A46">
        <v>44</v>
      </c>
      <c r="B46" t="s">
        <v>2473</v>
      </c>
      <c r="C46">
        <v>-74.510240020443405</v>
      </c>
      <c r="D46">
        <v>-72.700349952302801</v>
      </c>
      <c r="E46" s="1">
        <v>1246389.01466627</v>
      </c>
      <c r="F46" s="1">
        <v>7624526.0146662705</v>
      </c>
      <c r="G46">
        <f t="shared" si="0"/>
        <v>1</v>
      </c>
    </row>
    <row r="47" spans="1:7" x14ac:dyDescent="0.45">
      <c r="A47">
        <v>45</v>
      </c>
      <c r="B47" t="s">
        <v>2472</v>
      </c>
      <c r="C47">
        <v>7.6136692875876202</v>
      </c>
      <c r="D47">
        <v>-64.8514535918479</v>
      </c>
      <c r="E47" s="1">
        <v>1219393.23612996</v>
      </c>
      <c r="F47" s="1">
        <v>7597530.23612996</v>
      </c>
      <c r="G47">
        <f t="shared" si="0"/>
        <v>1</v>
      </c>
    </row>
    <row r="48" spans="1:7" x14ac:dyDescent="0.45">
      <c r="A48">
        <v>46</v>
      </c>
      <c r="B48" t="s">
        <v>2471</v>
      </c>
      <c r="C48">
        <v>69.358016189978002</v>
      </c>
      <c r="D48">
        <v>-59.498262934945302</v>
      </c>
      <c r="E48" s="1">
        <v>1228454.4801211399</v>
      </c>
      <c r="F48" s="1">
        <v>7606591.4801211404</v>
      </c>
      <c r="G48">
        <f t="shared" si="0"/>
        <v>1</v>
      </c>
    </row>
    <row r="49" spans="1:7" x14ac:dyDescent="0.45">
      <c r="A49">
        <v>47</v>
      </c>
      <c r="B49" t="s">
        <v>2470</v>
      </c>
      <c r="C49">
        <v>-13.110204738562199</v>
      </c>
      <c r="D49">
        <v>115.40552427313899</v>
      </c>
      <c r="E49" s="1">
        <v>1223356.73184655</v>
      </c>
      <c r="F49" s="1">
        <v>7601493.7318465495</v>
      </c>
      <c r="G49">
        <f t="shared" si="0"/>
        <v>1</v>
      </c>
    </row>
    <row r="50" spans="1:7" x14ac:dyDescent="0.45">
      <c r="A50">
        <v>48</v>
      </c>
      <c r="B50" t="s">
        <v>2469</v>
      </c>
      <c r="C50">
        <v>69.524888072473104</v>
      </c>
      <c r="D50">
        <v>94.199830551899296</v>
      </c>
      <c r="E50" s="1">
        <v>1204710.0389090001</v>
      </c>
      <c r="F50" s="1">
        <v>7582847.0389090003</v>
      </c>
      <c r="G50">
        <f t="shared" si="0"/>
        <v>1</v>
      </c>
    </row>
    <row r="51" spans="1:7" x14ac:dyDescent="0.45">
      <c r="A51">
        <v>49</v>
      </c>
      <c r="B51" t="s">
        <v>2468</v>
      </c>
      <c r="C51">
        <v>-23.4431089117376</v>
      </c>
      <c r="D51">
        <v>115.83821748558201</v>
      </c>
      <c r="E51" s="1">
        <v>1227133.4781524001</v>
      </c>
      <c r="F51" s="1">
        <v>7605270.4781523999</v>
      </c>
      <c r="G51">
        <f t="shared" si="0"/>
        <v>1</v>
      </c>
    </row>
    <row r="52" spans="1:7" x14ac:dyDescent="0.45">
      <c r="A52">
        <v>50</v>
      </c>
      <c r="B52" t="s">
        <v>2467</v>
      </c>
      <c r="C52">
        <v>59.1152951312366</v>
      </c>
      <c r="D52">
        <v>-61.583005034417504</v>
      </c>
      <c r="E52" s="1">
        <v>1226571.3737878499</v>
      </c>
      <c r="F52" s="1">
        <v>7604708.3737878501</v>
      </c>
      <c r="G52">
        <f t="shared" si="0"/>
        <v>1</v>
      </c>
    </row>
    <row r="53" spans="1:7" x14ac:dyDescent="0.45">
      <c r="A53">
        <v>51</v>
      </c>
      <c r="B53" t="s">
        <v>2466</v>
      </c>
      <c r="C53">
        <v>69.382035098053194</v>
      </c>
      <c r="D53">
        <v>109.325567521691</v>
      </c>
      <c r="E53" s="1">
        <v>1228393.1553990101</v>
      </c>
      <c r="F53" s="1">
        <v>7606530.1553990096</v>
      </c>
      <c r="G53">
        <f t="shared" si="0"/>
        <v>1</v>
      </c>
    </row>
    <row r="54" spans="1:7" x14ac:dyDescent="0.45">
      <c r="A54">
        <v>52</v>
      </c>
      <c r="B54" t="s">
        <v>2465</v>
      </c>
      <c r="C54">
        <v>-2.7702215605924998</v>
      </c>
      <c r="D54">
        <v>115.014505071467</v>
      </c>
      <c r="E54" s="1">
        <v>1220928.79264445</v>
      </c>
      <c r="F54" s="1">
        <v>7599065.7926444504</v>
      </c>
      <c r="G54">
        <f t="shared" si="0"/>
        <v>1</v>
      </c>
    </row>
    <row r="55" spans="1:7" x14ac:dyDescent="0.45">
      <c r="A55">
        <v>53</v>
      </c>
      <c r="B55" t="s">
        <v>2464</v>
      </c>
      <c r="C55">
        <v>-64.451039957811702</v>
      </c>
      <c r="D55">
        <v>-69.5296512846312</v>
      </c>
      <c r="E55" s="1">
        <v>1244009.8761161801</v>
      </c>
      <c r="F55" s="1">
        <v>7622146.8761161799</v>
      </c>
      <c r="G55">
        <f t="shared" si="0"/>
        <v>1</v>
      </c>
    </row>
    <row r="56" spans="1:7" x14ac:dyDescent="0.45">
      <c r="A56">
        <v>54</v>
      </c>
      <c r="B56" t="s">
        <v>2463</v>
      </c>
      <c r="C56">
        <v>38.5162532487522</v>
      </c>
      <c r="D56">
        <v>113.258577818573</v>
      </c>
      <c r="E56" s="1">
        <v>1222274.4821841801</v>
      </c>
      <c r="F56" s="1">
        <v>7600411.4821841801</v>
      </c>
      <c r="G56">
        <f t="shared" si="0"/>
        <v>1</v>
      </c>
    </row>
    <row r="57" spans="1:7" x14ac:dyDescent="0.45">
      <c r="A57">
        <v>55</v>
      </c>
      <c r="B57" t="s">
        <v>2462</v>
      </c>
      <c r="C57">
        <v>79.507784524510996</v>
      </c>
      <c r="D57">
        <v>103.51019654281799</v>
      </c>
      <c r="E57" s="1">
        <v>1229586.0867883</v>
      </c>
      <c r="F57" s="1">
        <v>7607723.0867883004</v>
      </c>
      <c r="G57">
        <f t="shared" si="0"/>
        <v>1</v>
      </c>
    </row>
    <row r="58" spans="1:7" x14ac:dyDescent="0.45">
      <c r="A58">
        <v>56</v>
      </c>
      <c r="B58" t="s">
        <v>2461</v>
      </c>
      <c r="C58">
        <v>7.6056497600758197</v>
      </c>
      <c r="D58">
        <v>114.643936271184</v>
      </c>
      <c r="E58" s="1">
        <v>1219165.2460439401</v>
      </c>
      <c r="F58" s="1">
        <v>7597302.2460439401</v>
      </c>
      <c r="G58">
        <f t="shared" si="0"/>
        <v>1</v>
      </c>
    </row>
    <row r="59" spans="1:7" x14ac:dyDescent="0.45">
      <c r="A59">
        <v>57</v>
      </c>
      <c r="B59" t="s">
        <v>2460</v>
      </c>
      <c r="C59">
        <v>-74.546827541378704</v>
      </c>
      <c r="D59">
        <v>122.531704839019</v>
      </c>
      <c r="E59" s="1">
        <v>1246437.9529292199</v>
      </c>
      <c r="F59" s="1">
        <v>7624574.9529292202</v>
      </c>
      <c r="G59">
        <f t="shared" si="0"/>
        <v>1</v>
      </c>
    </row>
    <row r="60" spans="1:7" x14ac:dyDescent="0.45">
      <c r="A60">
        <v>58</v>
      </c>
      <c r="B60" t="s">
        <v>2459</v>
      </c>
      <c r="C60">
        <v>17.906515438536999</v>
      </c>
      <c r="D60">
        <v>114.24250634929599</v>
      </c>
      <c r="E60" s="1">
        <v>1219769.3327351499</v>
      </c>
      <c r="F60" s="1">
        <v>7597906.3327351501</v>
      </c>
      <c r="G60">
        <f t="shared" si="0"/>
        <v>1</v>
      </c>
    </row>
    <row r="61" spans="1:7" x14ac:dyDescent="0.45">
      <c r="A61">
        <v>59</v>
      </c>
      <c r="B61" t="s">
        <v>2458</v>
      </c>
      <c r="C61">
        <v>-54.203593779101197</v>
      </c>
      <c r="D61">
        <v>117.780984093681</v>
      </c>
      <c r="E61" s="1">
        <v>1239871.80186141</v>
      </c>
      <c r="F61" s="1">
        <v>7618008.80186141</v>
      </c>
      <c r="G61">
        <f t="shared" si="0"/>
        <v>1</v>
      </c>
    </row>
    <row r="62" spans="1:7" x14ac:dyDescent="0.45">
      <c r="A62">
        <v>60</v>
      </c>
      <c r="B62" t="s">
        <v>2457</v>
      </c>
      <c r="C62">
        <v>-13.124142638359199</v>
      </c>
      <c r="D62">
        <v>-65.567037011713197</v>
      </c>
      <c r="E62" s="1">
        <v>1223589.7481634601</v>
      </c>
      <c r="F62" s="1">
        <v>7601726.7481634598</v>
      </c>
      <c r="G62">
        <f t="shared" si="0"/>
        <v>1</v>
      </c>
    </row>
    <row r="63" spans="1:7" x14ac:dyDescent="0.45">
      <c r="A63">
        <v>61</v>
      </c>
      <c r="B63" t="s">
        <v>2456</v>
      </c>
      <c r="C63">
        <v>-64.421950343565101</v>
      </c>
      <c r="D63">
        <v>119.28974795053099</v>
      </c>
      <c r="E63" s="1">
        <v>1243830.3632783899</v>
      </c>
      <c r="F63" s="1">
        <v>7621967.3632784002</v>
      </c>
      <c r="G63">
        <f t="shared" si="0"/>
        <v>1</v>
      </c>
    </row>
    <row r="64" spans="1:7" x14ac:dyDescent="0.45">
      <c r="A64">
        <v>62</v>
      </c>
      <c r="B64" t="s">
        <v>2455</v>
      </c>
      <c r="C64">
        <v>28.285632358126598</v>
      </c>
      <c r="D64">
        <v>-63.950121897076002</v>
      </c>
      <c r="E64" s="1">
        <v>1220348.04598778</v>
      </c>
      <c r="F64" s="1">
        <v>7598485.0459877802</v>
      </c>
      <c r="G64">
        <f t="shared" si="0"/>
        <v>1</v>
      </c>
    </row>
    <row r="65" spans="1:7" x14ac:dyDescent="0.45">
      <c r="A65">
        <v>63</v>
      </c>
      <c r="B65" t="s">
        <v>2454</v>
      </c>
      <c r="C65">
        <v>48.926624785691303</v>
      </c>
      <c r="D65">
        <v>-62.6659706331424</v>
      </c>
      <c r="E65" s="1">
        <v>1224417.82551941</v>
      </c>
      <c r="F65" s="1">
        <v>7602554.82551941</v>
      </c>
      <c r="G65">
        <f t="shared" si="0"/>
        <v>1</v>
      </c>
    </row>
    <row r="66" spans="1:7" x14ac:dyDescent="0.45">
      <c r="A66">
        <v>64</v>
      </c>
      <c r="B66" t="s">
        <v>2453</v>
      </c>
      <c r="C66">
        <v>-84.552483835825399</v>
      </c>
      <c r="D66">
        <v>137.524041532886</v>
      </c>
      <c r="E66" s="1">
        <v>1247851.88974195</v>
      </c>
      <c r="F66" s="1">
        <v>7625988.8897419497</v>
      </c>
      <c r="G66">
        <f t="shared" si="0"/>
        <v>1</v>
      </c>
    </row>
    <row r="67" spans="1:7" x14ac:dyDescent="0.45">
      <c r="A67">
        <v>65</v>
      </c>
      <c r="B67" t="s">
        <v>2452</v>
      </c>
      <c r="C67">
        <v>17.958713007894399</v>
      </c>
      <c r="D67">
        <v>-64.418647357612102</v>
      </c>
      <c r="E67" s="1">
        <v>1219737.46724046</v>
      </c>
      <c r="F67" s="1">
        <v>7597874.4672404602</v>
      </c>
      <c r="G67">
        <f t="shared" ref="G67:G130" si="1">IF(AND(F67&gt;7500000,F67&lt;7630000),1,0)</f>
        <v>1</v>
      </c>
    </row>
    <row r="68" spans="1:7" x14ac:dyDescent="0.45">
      <c r="A68">
        <v>66</v>
      </c>
      <c r="B68" t="s">
        <v>2451</v>
      </c>
      <c r="C68">
        <v>76.748603083568796</v>
      </c>
      <c r="D68">
        <v>90.858300212968203</v>
      </c>
      <c r="E68" s="1">
        <v>1205608.6202784299</v>
      </c>
      <c r="F68" s="1">
        <v>7583745.6202784302</v>
      </c>
      <c r="G68">
        <f t="shared" si="1"/>
        <v>1</v>
      </c>
    </row>
    <row r="69" spans="1:7" x14ac:dyDescent="0.45">
      <c r="A69">
        <v>67</v>
      </c>
      <c r="B69" t="s">
        <v>2450</v>
      </c>
      <c r="C69">
        <v>-43.903249585028803</v>
      </c>
      <c r="D69">
        <v>116.94757296535199</v>
      </c>
      <c r="E69" s="1">
        <v>1235954.5686788801</v>
      </c>
      <c r="F69" s="1">
        <v>7614091.5686788801</v>
      </c>
      <c r="G69">
        <f t="shared" si="1"/>
        <v>1</v>
      </c>
    </row>
    <row r="70" spans="1:7" x14ac:dyDescent="0.45">
      <c r="A70">
        <v>68</v>
      </c>
      <c r="B70" t="s">
        <v>2449</v>
      </c>
      <c r="C70">
        <v>-33.751356601545801</v>
      </c>
      <c r="D70">
        <v>116.288607887796</v>
      </c>
      <c r="E70" s="1">
        <v>1231450.37958422</v>
      </c>
      <c r="F70" s="1">
        <v>7609587.3795842202</v>
      </c>
      <c r="G70">
        <f t="shared" si="1"/>
        <v>1</v>
      </c>
    </row>
    <row r="71" spans="1:7" x14ac:dyDescent="0.45">
      <c r="A71">
        <v>69</v>
      </c>
      <c r="B71" t="s">
        <v>2448</v>
      </c>
      <c r="C71">
        <v>7.42131783307671</v>
      </c>
      <c r="D71">
        <v>80.407689915931599</v>
      </c>
      <c r="E71" s="1">
        <v>590145.57369414298</v>
      </c>
      <c r="F71" s="1">
        <v>6968282.5736941397</v>
      </c>
      <c r="G71">
        <f t="shared" si="1"/>
        <v>0</v>
      </c>
    </row>
    <row r="72" spans="1:7" x14ac:dyDescent="0.45">
      <c r="A72">
        <v>70</v>
      </c>
      <c r="B72" t="s">
        <v>2447</v>
      </c>
      <c r="C72">
        <v>48.8434084283206</v>
      </c>
      <c r="D72">
        <v>112.508819119485</v>
      </c>
      <c r="E72" s="1">
        <v>1224205.61408281</v>
      </c>
      <c r="F72" s="1">
        <v>7602342.6140828095</v>
      </c>
      <c r="G72">
        <f t="shared" si="1"/>
        <v>1</v>
      </c>
    </row>
    <row r="73" spans="1:7" x14ac:dyDescent="0.45">
      <c r="A73">
        <v>71</v>
      </c>
      <c r="B73" t="s">
        <v>2446</v>
      </c>
      <c r="C73">
        <v>87.902480498135503</v>
      </c>
      <c r="D73">
        <v>25.288225524459399</v>
      </c>
      <c r="E73" s="1">
        <v>1230176.1020748899</v>
      </c>
      <c r="F73" s="1">
        <v>7608313.1020748904</v>
      </c>
      <c r="G73">
        <f t="shared" si="1"/>
        <v>1</v>
      </c>
    </row>
    <row r="74" spans="1:7" x14ac:dyDescent="0.45">
      <c r="A74">
        <v>72</v>
      </c>
      <c r="B74" t="s">
        <v>2445</v>
      </c>
      <c r="C74">
        <v>-2.7045178160345298</v>
      </c>
      <c r="D74">
        <v>-65.1923985056102</v>
      </c>
      <c r="E74" s="1">
        <v>1220877.50452777</v>
      </c>
      <c r="F74" s="1">
        <v>7599014.50452777</v>
      </c>
      <c r="G74">
        <f t="shared" si="1"/>
        <v>1</v>
      </c>
    </row>
    <row r="75" spans="1:7" x14ac:dyDescent="0.45">
      <c r="A75">
        <v>73</v>
      </c>
      <c r="B75" t="s">
        <v>2444</v>
      </c>
      <c r="C75">
        <v>59.1026156633136</v>
      </c>
      <c r="D75">
        <v>111.422728272592</v>
      </c>
      <c r="E75" s="1">
        <v>1226370.2533380401</v>
      </c>
      <c r="F75" s="1">
        <v>7604507.2533380399</v>
      </c>
      <c r="G75">
        <f t="shared" si="1"/>
        <v>1</v>
      </c>
    </row>
    <row r="76" spans="1:7" x14ac:dyDescent="0.45">
      <c r="A76">
        <v>74</v>
      </c>
      <c r="B76" t="s">
        <v>2443</v>
      </c>
      <c r="C76">
        <v>3.70550249747492</v>
      </c>
      <c r="D76">
        <v>-95.299346951795897</v>
      </c>
      <c r="E76" s="1">
        <v>1216045.7902118701</v>
      </c>
      <c r="F76" s="1">
        <v>7594182.7902118703</v>
      </c>
      <c r="G76">
        <f t="shared" si="1"/>
        <v>1</v>
      </c>
    </row>
    <row r="77" spans="1:7" x14ac:dyDescent="0.45">
      <c r="A77">
        <v>75</v>
      </c>
      <c r="B77" t="s">
        <v>2442</v>
      </c>
      <c r="C77">
        <v>-46.392897965700101</v>
      </c>
      <c r="D77">
        <v>-97.794268215561999</v>
      </c>
      <c r="E77" s="1">
        <v>1232472.45138995</v>
      </c>
      <c r="F77" s="1">
        <v>7610609.4513899498</v>
      </c>
      <c r="G77">
        <f t="shared" si="1"/>
        <v>1</v>
      </c>
    </row>
    <row r="78" spans="1:7" x14ac:dyDescent="0.45">
      <c r="A78">
        <v>76</v>
      </c>
      <c r="B78" t="s">
        <v>2441</v>
      </c>
      <c r="C78">
        <v>-33.920579923085299</v>
      </c>
      <c r="D78">
        <v>85.8927688443449</v>
      </c>
      <c r="E78" s="1">
        <v>1227204.8952418601</v>
      </c>
      <c r="F78" s="1">
        <v>7605341.8952418603</v>
      </c>
      <c r="G78">
        <f t="shared" si="1"/>
        <v>1</v>
      </c>
    </row>
    <row r="79" spans="1:7" x14ac:dyDescent="0.45">
      <c r="A79">
        <v>77</v>
      </c>
      <c r="B79" t="s">
        <v>2440</v>
      </c>
      <c r="C79">
        <v>63.710875864105603</v>
      </c>
      <c r="D79">
        <v>-91.246901373090495</v>
      </c>
      <c r="E79" s="1">
        <v>1223523.4103671501</v>
      </c>
      <c r="F79" s="1">
        <v>7601660.4103671499</v>
      </c>
      <c r="G79">
        <f t="shared" si="1"/>
        <v>1</v>
      </c>
    </row>
    <row r="80" spans="1:7" x14ac:dyDescent="0.45">
      <c r="A80">
        <v>78</v>
      </c>
      <c r="B80" t="s">
        <v>2439</v>
      </c>
      <c r="C80">
        <v>-85.697046837139894</v>
      </c>
      <c r="D80">
        <v>-124.786646116733</v>
      </c>
      <c r="E80" s="1">
        <v>1243598.42010501</v>
      </c>
      <c r="F80" s="1">
        <v>7621735.4201050103</v>
      </c>
      <c r="G80">
        <f t="shared" si="1"/>
        <v>1</v>
      </c>
    </row>
    <row r="81" spans="1:7" x14ac:dyDescent="0.45">
      <c r="A81">
        <v>79</v>
      </c>
      <c r="B81" t="s">
        <v>2438</v>
      </c>
      <c r="C81">
        <v>-56.4830768479626</v>
      </c>
      <c r="D81">
        <v>-98.680958458531094</v>
      </c>
      <c r="E81" s="1">
        <v>1236749.77770143</v>
      </c>
      <c r="F81" s="1">
        <v>7614886.77770143</v>
      </c>
      <c r="G81">
        <f t="shared" si="1"/>
        <v>1</v>
      </c>
    </row>
    <row r="82" spans="1:7" x14ac:dyDescent="0.45">
      <c r="A82">
        <v>80</v>
      </c>
      <c r="B82" t="s">
        <v>2437</v>
      </c>
      <c r="C82">
        <v>5.9681343703732903</v>
      </c>
      <c r="D82">
        <v>84.281682204909401</v>
      </c>
      <c r="E82" s="1">
        <v>1215682.6657926801</v>
      </c>
      <c r="F82" s="1">
        <v>7593819.6657926803</v>
      </c>
      <c r="G82">
        <f t="shared" si="1"/>
        <v>1</v>
      </c>
    </row>
    <row r="83" spans="1:7" x14ac:dyDescent="0.45">
      <c r="A83">
        <v>81</v>
      </c>
      <c r="B83" t="s">
        <v>2436</v>
      </c>
      <c r="C83">
        <v>33.647173679517898</v>
      </c>
      <c r="D83">
        <v>-94.030887410552296</v>
      </c>
      <c r="E83" s="1">
        <v>1217462.37313359</v>
      </c>
      <c r="F83" s="1">
        <v>7595599.3731335904</v>
      </c>
      <c r="G83">
        <f t="shared" si="1"/>
        <v>1</v>
      </c>
    </row>
    <row r="84" spans="1:7" x14ac:dyDescent="0.45">
      <c r="A84">
        <v>82</v>
      </c>
      <c r="B84" t="s">
        <v>2435</v>
      </c>
      <c r="C84">
        <v>-73.814846232839002</v>
      </c>
      <c r="D84">
        <v>91.656643306042895</v>
      </c>
      <c r="E84" s="1">
        <v>1241887.19357509</v>
      </c>
      <c r="F84" s="1">
        <v>7620024.1935750898</v>
      </c>
      <c r="G84">
        <f t="shared" si="1"/>
        <v>1</v>
      </c>
    </row>
    <row r="85" spans="1:7" x14ac:dyDescent="0.45">
      <c r="A85">
        <v>83</v>
      </c>
      <c r="B85" t="s">
        <v>2434</v>
      </c>
      <c r="C85">
        <v>-36.453787896660401</v>
      </c>
      <c r="D85">
        <v>-97.052936524097106</v>
      </c>
      <c r="E85" s="1">
        <v>1228307.14381158</v>
      </c>
      <c r="F85" s="1">
        <v>7606444.1438115798</v>
      </c>
      <c r="G85">
        <f t="shared" si="1"/>
        <v>1</v>
      </c>
    </row>
    <row r="86" spans="1:7" x14ac:dyDescent="0.45">
      <c r="A86">
        <v>84</v>
      </c>
      <c r="B86" t="s">
        <v>2433</v>
      </c>
      <c r="C86">
        <v>-6.6188455406260198</v>
      </c>
      <c r="D86">
        <v>-95.768415465852996</v>
      </c>
      <c r="E86" s="1">
        <v>1218163.45864471</v>
      </c>
      <c r="F86" s="1">
        <v>7596300.4586447198</v>
      </c>
      <c r="G86">
        <f t="shared" si="1"/>
        <v>1</v>
      </c>
    </row>
    <row r="87" spans="1:7" x14ac:dyDescent="0.45">
      <c r="A87">
        <v>85</v>
      </c>
      <c r="B87" t="s">
        <v>2432</v>
      </c>
      <c r="C87">
        <v>23.7341506990116</v>
      </c>
      <c r="D87">
        <v>-94.548278576432196</v>
      </c>
      <c r="E87" s="1">
        <v>1216227.46124747</v>
      </c>
      <c r="F87" s="1">
        <v>7594364.4612474702</v>
      </c>
      <c r="G87">
        <f t="shared" si="1"/>
        <v>1</v>
      </c>
    </row>
    <row r="88" spans="1:7" x14ac:dyDescent="0.45">
      <c r="A88">
        <v>86</v>
      </c>
      <c r="B88" t="s">
        <v>2431</v>
      </c>
      <c r="C88">
        <v>85.670876303594596</v>
      </c>
      <c r="D88">
        <v>55.560346065634398</v>
      </c>
      <c r="E88" s="1">
        <v>1226136.16149765</v>
      </c>
      <c r="F88" s="1">
        <v>7604273.1614976497</v>
      </c>
      <c r="G88">
        <f t="shared" si="1"/>
        <v>1</v>
      </c>
    </row>
    <row r="89" spans="1:7" x14ac:dyDescent="0.45">
      <c r="A89">
        <v>87</v>
      </c>
      <c r="B89" t="s">
        <v>2430</v>
      </c>
      <c r="C89">
        <v>-14.039048143580301</v>
      </c>
      <c r="D89">
        <v>85.0298890138708</v>
      </c>
      <c r="E89" s="1">
        <v>1219692.4691462801</v>
      </c>
      <c r="F89" s="1">
        <v>7597829.4691462796</v>
      </c>
      <c r="G89">
        <f t="shared" si="1"/>
        <v>1</v>
      </c>
    </row>
    <row r="90" spans="1:7" x14ac:dyDescent="0.45">
      <c r="A90">
        <v>88</v>
      </c>
      <c r="B90" t="s">
        <v>2429</v>
      </c>
      <c r="C90">
        <v>73.698415188180107</v>
      </c>
      <c r="D90">
        <v>-88.240656267537005</v>
      </c>
      <c r="E90" s="1">
        <v>1225381.6832815299</v>
      </c>
      <c r="F90" s="1">
        <v>7603518.6832815297</v>
      </c>
      <c r="G90">
        <f t="shared" si="1"/>
        <v>1</v>
      </c>
    </row>
    <row r="91" spans="1:7" x14ac:dyDescent="0.45">
      <c r="A91">
        <v>89</v>
      </c>
      <c r="B91" t="s">
        <v>2428</v>
      </c>
      <c r="C91">
        <v>-63.899120639386801</v>
      </c>
      <c r="D91">
        <v>88.777783279292805</v>
      </c>
      <c r="E91" s="1">
        <v>1239146.5212781001</v>
      </c>
      <c r="F91" s="1">
        <v>7617283.5212781001</v>
      </c>
      <c r="G91">
        <f t="shared" si="1"/>
        <v>1</v>
      </c>
    </row>
    <row r="92" spans="1:7" x14ac:dyDescent="0.45">
      <c r="A92">
        <v>90</v>
      </c>
      <c r="B92" t="s">
        <v>2427</v>
      </c>
      <c r="C92">
        <v>26.188491100851699</v>
      </c>
      <c r="D92">
        <v>83.457898017075706</v>
      </c>
      <c r="E92" s="1">
        <v>1216382.9308051099</v>
      </c>
      <c r="F92" s="1">
        <v>7594519.9308051104</v>
      </c>
      <c r="G92">
        <f t="shared" si="1"/>
        <v>1</v>
      </c>
    </row>
    <row r="93" spans="1:7" x14ac:dyDescent="0.45">
      <c r="A93">
        <v>91</v>
      </c>
      <c r="B93" t="s">
        <v>2426</v>
      </c>
      <c r="C93">
        <v>-54.000757227203501</v>
      </c>
      <c r="D93">
        <v>87.299379271002195</v>
      </c>
      <c r="E93" s="1">
        <v>1234175.33717636</v>
      </c>
      <c r="F93" s="1">
        <v>7612312.3371763602</v>
      </c>
      <c r="G93">
        <f t="shared" si="1"/>
        <v>1</v>
      </c>
    </row>
    <row r="94" spans="1:7" x14ac:dyDescent="0.45">
      <c r="A94">
        <v>92</v>
      </c>
      <c r="B94" t="s">
        <v>2425</v>
      </c>
      <c r="C94">
        <v>66.261210147388198</v>
      </c>
      <c r="D94">
        <v>79.716102044597207</v>
      </c>
      <c r="E94" s="1">
        <v>1224287.00466929</v>
      </c>
      <c r="F94" s="1">
        <v>7602424.00466929</v>
      </c>
      <c r="G94">
        <f t="shared" si="1"/>
        <v>1</v>
      </c>
    </row>
    <row r="95" spans="1:7" x14ac:dyDescent="0.45">
      <c r="A95">
        <v>93</v>
      </c>
      <c r="B95" t="s">
        <v>2424</v>
      </c>
      <c r="C95">
        <v>46.221713419004203</v>
      </c>
      <c r="D95">
        <v>82.241854462915398</v>
      </c>
      <c r="E95" s="1">
        <v>1219632.3677129899</v>
      </c>
      <c r="F95" s="1">
        <v>7597769.3677129904</v>
      </c>
      <c r="G95">
        <f t="shared" si="1"/>
        <v>1</v>
      </c>
    </row>
    <row r="96" spans="1:7" x14ac:dyDescent="0.45">
      <c r="A96">
        <v>94</v>
      </c>
      <c r="B96" t="s">
        <v>2423</v>
      </c>
      <c r="C96">
        <v>-26.5132019689337</v>
      </c>
      <c r="D96">
        <v>-96.475635128359798</v>
      </c>
      <c r="E96" s="1">
        <v>1224459.3131063301</v>
      </c>
      <c r="F96" s="1">
        <v>7602596.3131063301</v>
      </c>
      <c r="G96">
        <f t="shared" si="1"/>
        <v>1</v>
      </c>
    </row>
    <row r="97" spans="1:7" x14ac:dyDescent="0.45">
      <c r="A97">
        <v>95</v>
      </c>
      <c r="B97" t="s">
        <v>2422</v>
      </c>
      <c r="C97">
        <v>-83.519764959677701</v>
      </c>
      <c r="D97">
        <v>103.204099066965</v>
      </c>
      <c r="E97" s="1">
        <v>1243478.8145661701</v>
      </c>
      <c r="F97" s="1">
        <v>7621615.8145661699</v>
      </c>
      <c r="G97">
        <f t="shared" si="1"/>
        <v>1</v>
      </c>
    </row>
    <row r="98" spans="1:7" x14ac:dyDescent="0.45">
      <c r="A98">
        <v>96</v>
      </c>
      <c r="B98" t="s">
        <v>2421</v>
      </c>
      <c r="C98">
        <v>53.805415709035699</v>
      </c>
      <c r="D98">
        <v>-92.635299009442093</v>
      </c>
      <c r="E98" s="1">
        <v>1221358.01965508</v>
      </c>
      <c r="F98" s="1">
        <v>7599495.0196550796</v>
      </c>
      <c r="G98">
        <f t="shared" si="1"/>
        <v>1</v>
      </c>
    </row>
    <row r="99" spans="1:7" x14ac:dyDescent="0.45">
      <c r="A99">
        <v>97</v>
      </c>
      <c r="B99" t="s">
        <v>2420</v>
      </c>
      <c r="C99">
        <v>-23.940429125144401</v>
      </c>
      <c r="D99">
        <v>85.412494113876093</v>
      </c>
      <c r="E99" s="1">
        <v>1223094.0968768799</v>
      </c>
      <c r="F99" s="1">
        <v>7601231.0968768802</v>
      </c>
      <c r="G99">
        <f t="shared" si="1"/>
        <v>1</v>
      </c>
    </row>
    <row r="100" spans="1:7" x14ac:dyDescent="0.45">
      <c r="A100">
        <v>98</v>
      </c>
      <c r="B100" t="s">
        <v>2419</v>
      </c>
      <c r="C100">
        <v>76.069558350164698</v>
      </c>
      <c r="D100">
        <v>75.955284749211401</v>
      </c>
      <c r="E100" s="1">
        <v>1225663.01348598</v>
      </c>
      <c r="F100" s="1">
        <v>7603800.0134859802</v>
      </c>
      <c r="G100">
        <f t="shared" si="1"/>
        <v>1</v>
      </c>
    </row>
    <row r="101" spans="1:7" x14ac:dyDescent="0.45">
      <c r="A101">
        <v>99</v>
      </c>
      <c r="B101" t="s">
        <v>2418</v>
      </c>
      <c r="C101">
        <v>-76.283181592066498</v>
      </c>
      <c r="D101">
        <v>-104.060061995201</v>
      </c>
      <c r="E101" s="1">
        <v>1242503.7032655701</v>
      </c>
      <c r="F101" s="1">
        <v>7620640.7032655701</v>
      </c>
      <c r="G101">
        <f t="shared" si="1"/>
        <v>1</v>
      </c>
    </row>
    <row r="102" spans="1:7" x14ac:dyDescent="0.45">
      <c r="A102">
        <v>100</v>
      </c>
      <c r="B102" t="s">
        <v>2417</v>
      </c>
      <c r="C102">
        <v>43.778761777149299</v>
      </c>
      <c r="D102">
        <v>-93.438734140167298</v>
      </c>
      <c r="E102" s="1">
        <v>1219518.8668495901</v>
      </c>
      <c r="F102" s="1">
        <v>7597655.8668495901</v>
      </c>
      <c r="G102">
        <f t="shared" si="1"/>
        <v>1</v>
      </c>
    </row>
    <row r="103" spans="1:7" x14ac:dyDescent="0.45">
      <c r="A103">
        <v>101</v>
      </c>
      <c r="B103" t="s">
        <v>2416</v>
      </c>
      <c r="C103">
        <v>-3.9463472080526798</v>
      </c>
      <c r="D103">
        <v>84.685996544251495</v>
      </c>
      <c r="E103" s="1">
        <v>1217327.1584344001</v>
      </c>
      <c r="F103" s="1">
        <v>7595464.1584344003</v>
      </c>
      <c r="G103">
        <f t="shared" si="1"/>
        <v>1</v>
      </c>
    </row>
    <row r="104" spans="1:7" x14ac:dyDescent="0.45">
      <c r="A104">
        <v>102</v>
      </c>
      <c r="B104" t="s">
        <v>2415</v>
      </c>
      <c r="C104">
        <v>83.406199609677202</v>
      </c>
      <c r="D104">
        <v>-77.042430828770904</v>
      </c>
      <c r="E104" s="1">
        <v>1226288.4765163499</v>
      </c>
      <c r="F104" s="1">
        <v>7604425.4765163502</v>
      </c>
      <c r="G104">
        <f t="shared" si="1"/>
        <v>1</v>
      </c>
    </row>
    <row r="105" spans="1:7" x14ac:dyDescent="0.45">
      <c r="A105">
        <v>103</v>
      </c>
      <c r="B105" t="s">
        <v>2414</v>
      </c>
      <c r="C105">
        <v>56.282360146307902</v>
      </c>
      <c r="D105">
        <v>81.395346891067902</v>
      </c>
      <c r="E105" s="1">
        <v>1222129.4593903599</v>
      </c>
      <c r="F105" s="1">
        <v>7600266.4593903599</v>
      </c>
      <c r="G105">
        <f t="shared" si="1"/>
        <v>1</v>
      </c>
    </row>
    <row r="106" spans="1:7" x14ac:dyDescent="0.45">
      <c r="A106">
        <v>104</v>
      </c>
      <c r="B106" t="s">
        <v>2413</v>
      </c>
      <c r="C106">
        <v>13.6252446912432</v>
      </c>
      <c r="D106">
        <v>-94.894131189571894</v>
      </c>
      <c r="E106" s="1">
        <v>1215963.9393085099</v>
      </c>
      <c r="F106" s="1">
        <v>7594100.9393085102</v>
      </c>
      <c r="G106">
        <f t="shared" si="1"/>
        <v>1</v>
      </c>
    </row>
    <row r="107" spans="1:7" x14ac:dyDescent="0.45">
      <c r="A107">
        <v>105</v>
      </c>
      <c r="B107" t="s">
        <v>2412</v>
      </c>
      <c r="C107">
        <v>-43.9397825054861</v>
      </c>
      <c r="D107">
        <v>86.4719146813961</v>
      </c>
      <c r="E107" s="1">
        <v>1231478.53068215</v>
      </c>
      <c r="F107" s="1">
        <v>7609615.5306821503</v>
      </c>
      <c r="G107">
        <f t="shared" si="1"/>
        <v>1</v>
      </c>
    </row>
    <row r="108" spans="1:7" x14ac:dyDescent="0.45">
      <c r="A108">
        <v>106</v>
      </c>
      <c r="B108" t="s">
        <v>2411</v>
      </c>
      <c r="C108">
        <v>-16.4260818354552</v>
      </c>
      <c r="D108">
        <v>-96.227490748330297</v>
      </c>
      <c r="E108" s="1">
        <v>1220531.92121893</v>
      </c>
      <c r="F108" s="1">
        <v>7598668.9212189298</v>
      </c>
      <c r="G108">
        <f t="shared" si="1"/>
        <v>1</v>
      </c>
    </row>
    <row r="109" spans="1:7" x14ac:dyDescent="0.45">
      <c r="A109">
        <v>107</v>
      </c>
      <c r="B109" t="s">
        <v>2410</v>
      </c>
      <c r="C109">
        <v>36.266139510092998</v>
      </c>
      <c r="D109">
        <v>82.965600154340393</v>
      </c>
      <c r="E109" s="1">
        <v>1217943.5597411799</v>
      </c>
      <c r="F109" s="1">
        <v>7596080.5597411804</v>
      </c>
      <c r="G109">
        <f t="shared" si="1"/>
        <v>1</v>
      </c>
    </row>
    <row r="110" spans="1:7" x14ac:dyDescent="0.45">
      <c r="A110">
        <v>108</v>
      </c>
      <c r="B110" t="s">
        <v>2409</v>
      </c>
      <c r="C110">
        <v>16.1800240847321</v>
      </c>
      <c r="D110">
        <v>83.934706228847006</v>
      </c>
      <c r="E110" s="1">
        <v>1215613.9696175</v>
      </c>
      <c r="F110" s="1">
        <v>7593750.9696175</v>
      </c>
      <c r="G110">
        <f t="shared" si="1"/>
        <v>1</v>
      </c>
    </row>
    <row r="111" spans="1:7" x14ac:dyDescent="0.45">
      <c r="A111">
        <v>109</v>
      </c>
      <c r="B111" t="s">
        <v>2408</v>
      </c>
      <c r="C111">
        <v>-66.3002310814542</v>
      </c>
      <c r="D111">
        <v>-100.254113976383</v>
      </c>
      <c r="E111" s="1">
        <v>1239414.5495305101</v>
      </c>
      <c r="F111" s="1">
        <v>7617551.5495305099</v>
      </c>
      <c r="G111">
        <f t="shared" si="1"/>
        <v>1</v>
      </c>
    </row>
    <row r="112" spans="1:7" x14ac:dyDescent="0.45">
      <c r="A112">
        <v>110</v>
      </c>
      <c r="B112" t="s">
        <v>2407</v>
      </c>
      <c r="C112">
        <v>76.223458198913505</v>
      </c>
      <c r="D112">
        <v>45.328211397718903</v>
      </c>
      <c r="E112" s="1">
        <v>1220790.8796318099</v>
      </c>
      <c r="F112" s="1">
        <v>7598927.8796318099</v>
      </c>
      <c r="G112">
        <f t="shared" si="1"/>
        <v>1</v>
      </c>
    </row>
    <row r="113" spans="1:7" x14ac:dyDescent="0.45">
      <c r="A113">
        <v>111</v>
      </c>
      <c r="B113" t="s">
        <v>2406</v>
      </c>
      <c r="C113">
        <v>43.129294016871903</v>
      </c>
      <c r="D113">
        <v>-124.11190105337499</v>
      </c>
      <c r="E113" s="1">
        <v>1215238.7429933101</v>
      </c>
      <c r="F113" s="1">
        <v>7593375.7429933101</v>
      </c>
      <c r="G113">
        <f t="shared" si="1"/>
        <v>1</v>
      </c>
    </row>
    <row r="114" spans="1:7" x14ac:dyDescent="0.45">
      <c r="A114">
        <v>112</v>
      </c>
      <c r="B114" t="s">
        <v>2405</v>
      </c>
      <c r="C114">
        <v>53.528322322395702</v>
      </c>
      <c r="D114">
        <v>51.201828823051599</v>
      </c>
      <c r="E114" s="1">
        <v>1217504.04712696</v>
      </c>
      <c r="F114" s="1">
        <v>7595641.04712696</v>
      </c>
      <c r="G114">
        <f t="shared" si="1"/>
        <v>1</v>
      </c>
    </row>
    <row r="115" spans="1:7" x14ac:dyDescent="0.45">
      <c r="A115">
        <v>113</v>
      </c>
      <c r="B115" t="s">
        <v>2404</v>
      </c>
      <c r="C115">
        <v>16.880950660869601</v>
      </c>
      <c r="D115">
        <v>53.322935281745501</v>
      </c>
      <c r="E115" s="1">
        <v>1211234.23529813</v>
      </c>
      <c r="F115" s="1">
        <v>7589371.2352981297</v>
      </c>
      <c r="G115">
        <f t="shared" si="1"/>
        <v>1</v>
      </c>
    </row>
    <row r="116" spans="1:7" x14ac:dyDescent="0.45">
      <c r="A116">
        <v>114</v>
      </c>
      <c r="B116" t="s">
        <v>2403</v>
      </c>
      <c r="C116">
        <v>-25.154173395921699</v>
      </c>
      <c r="D116">
        <v>-127.10935476519801</v>
      </c>
      <c r="E116" s="1">
        <v>1217868.3887332701</v>
      </c>
      <c r="F116" s="1">
        <v>7596005.3887332696</v>
      </c>
      <c r="G116">
        <f t="shared" si="1"/>
        <v>1</v>
      </c>
    </row>
    <row r="117" spans="1:7" x14ac:dyDescent="0.45">
      <c r="A117">
        <v>115</v>
      </c>
      <c r="B117" t="s">
        <v>2402</v>
      </c>
      <c r="C117">
        <v>86.136216378643695</v>
      </c>
      <c r="D117">
        <v>21.156622671351201</v>
      </c>
      <c r="E117" s="1">
        <v>1222177.45896285</v>
      </c>
      <c r="F117" s="1">
        <v>7600314.4589628503</v>
      </c>
      <c r="G117">
        <f t="shared" si="1"/>
        <v>1</v>
      </c>
    </row>
    <row r="118" spans="1:7" x14ac:dyDescent="0.45">
      <c r="A118">
        <v>116</v>
      </c>
      <c r="B118" t="s">
        <v>2401</v>
      </c>
      <c r="C118">
        <v>80.768170732647604</v>
      </c>
      <c r="D118">
        <v>-113.077769951428</v>
      </c>
      <c r="E118" s="1">
        <v>1220047.76884213</v>
      </c>
      <c r="F118" s="1">
        <v>7598184.76884213</v>
      </c>
      <c r="G118">
        <f t="shared" si="1"/>
        <v>1</v>
      </c>
    </row>
    <row r="119" spans="1:7" x14ac:dyDescent="0.45">
      <c r="A119">
        <v>117</v>
      </c>
      <c r="B119" t="s">
        <v>2400</v>
      </c>
      <c r="C119">
        <v>-63.238142660972301</v>
      </c>
      <c r="D119">
        <v>58.195613467065598</v>
      </c>
      <c r="E119" s="1">
        <v>1235045.76325626</v>
      </c>
      <c r="F119" s="1">
        <v>7613182.7632562602</v>
      </c>
      <c r="G119">
        <f t="shared" si="1"/>
        <v>1</v>
      </c>
    </row>
    <row r="120" spans="1:7" x14ac:dyDescent="0.45">
      <c r="A120">
        <v>118</v>
      </c>
      <c r="B120" t="s">
        <v>2399</v>
      </c>
      <c r="C120">
        <v>1.0631363855187399</v>
      </c>
      <c r="D120">
        <v>-126.01830770423101</v>
      </c>
      <c r="E120" s="1">
        <v>1212957.44182315</v>
      </c>
      <c r="F120" s="1">
        <v>7591094.44182315</v>
      </c>
      <c r="G120">
        <f t="shared" si="1"/>
        <v>1</v>
      </c>
    </row>
    <row r="121" spans="1:7" x14ac:dyDescent="0.45">
      <c r="A121">
        <v>119</v>
      </c>
      <c r="B121" t="s">
        <v>2398</v>
      </c>
      <c r="C121">
        <v>63.4530281287336</v>
      </c>
      <c r="D121">
        <v>-121.77671341655901</v>
      </c>
      <c r="E121" s="1">
        <v>1219578.4598866</v>
      </c>
      <c r="F121" s="1">
        <v>7597715.4598866003</v>
      </c>
      <c r="G121">
        <f t="shared" si="1"/>
        <v>1</v>
      </c>
    </row>
    <row r="122" spans="1:7" x14ac:dyDescent="0.45">
      <c r="A122">
        <v>120</v>
      </c>
      <c r="B122" t="s">
        <v>2397</v>
      </c>
      <c r="C122">
        <v>67.987681626520001</v>
      </c>
      <c r="D122">
        <v>-120.85821021919899</v>
      </c>
      <c r="E122" s="1">
        <v>1220583.2154564301</v>
      </c>
      <c r="F122" s="1">
        <v>7598720.2154564299</v>
      </c>
      <c r="G122">
        <f t="shared" si="1"/>
        <v>1</v>
      </c>
    </row>
    <row r="123" spans="1:7" x14ac:dyDescent="0.45">
      <c r="A123">
        <v>121</v>
      </c>
      <c r="B123" t="s">
        <v>2396</v>
      </c>
      <c r="C123">
        <v>35.643108922453102</v>
      </c>
      <c r="D123">
        <v>52.523691168157598</v>
      </c>
      <c r="E123" s="1">
        <v>1213912.10904474</v>
      </c>
      <c r="F123" s="1">
        <v>7592049.10904474</v>
      </c>
      <c r="G123">
        <f t="shared" si="1"/>
        <v>1</v>
      </c>
    </row>
    <row r="124" spans="1:7" x14ac:dyDescent="0.45">
      <c r="A124">
        <v>122</v>
      </c>
      <c r="B124" t="s">
        <v>2395</v>
      </c>
      <c r="C124">
        <v>-41.797357305133701</v>
      </c>
      <c r="D124">
        <v>-128.02652233772201</v>
      </c>
      <c r="E124" s="1">
        <v>1232073.97316668</v>
      </c>
      <c r="F124" s="1">
        <v>7610210.97316668</v>
      </c>
      <c r="G124">
        <f t="shared" si="1"/>
        <v>1</v>
      </c>
    </row>
    <row r="125" spans="1:7" x14ac:dyDescent="0.45">
      <c r="A125">
        <v>123</v>
      </c>
      <c r="B125" t="s">
        <v>2394</v>
      </c>
      <c r="C125">
        <v>-23.162050314670701</v>
      </c>
      <c r="D125">
        <v>54.877718837518103</v>
      </c>
      <c r="E125" s="1">
        <v>1218414.73387113</v>
      </c>
      <c r="F125" s="1">
        <v>7596551.7338711303</v>
      </c>
      <c r="G125">
        <f t="shared" si="1"/>
        <v>1</v>
      </c>
    </row>
    <row r="126" spans="1:7" x14ac:dyDescent="0.45">
      <c r="A126">
        <v>124</v>
      </c>
      <c r="B126" t="s">
        <v>2393</v>
      </c>
      <c r="C126">
        <v>47.231966728584901</v>
      </c>
      <c r="D126">
        <v>-123.94311241772699</v>
      </c>
      <c r="E126" s="1">
        <v>1211158.8106255699</v>
      </c>
      <c r="F126" s="1">
        <v>7589295.8106255699</v>
      </c>
      <c r="G126">
        <f t="shared" si="1"/>
        <v>1</v>
      </c>
    </row>
    <row r="127" spans="1:7" x14ac:dyDescent="0.45">
      <c r="A127">
        <v>125</v>
      </c>
      <c r="B127" t="s">
        <v>2392</v>
      </c>
      <c r="C127">
        <v>-87.644739327960295</v>
      </c>
      <c r="D127">
        <v>170.89767984494699</v>
      </c>
      <c r="E127" s="1">
        <v>1239710.00755679</v>
      </c>
      <c r="F127" s="1">
        <v>7617847.0075567998</v>
      </c>
      <c r="G127">
        <f t="shared" si="1"/>
        <v>1</v>
      </c>
    </row>
    <row r="128" spans="1:7" x14ac:dyDescent="0.45">
      <c r="A128">
        <v>126</v>
      </c>
      <c r="B128" t="s">
        <v>2391</v>
      </c>
      <c r="C128">
        <v>-4.6237029656858901</v>
      </c>
      <c r="D128">
        <v>54.1445327443355</v>
      </c>
      <c r="E128" s="1">
        <v>1212575.2475806801</v>
      </c>
      <c r="F128" s="1">
        <v>7590712.2475806801</v>
      </c>
      <c r="G128">
        <f t="shared" si="1"/>
        <v>1</v>
      </c>
    </row>
    <row r="129" spans="1:7" x14ac:dyDescent="0.45">
      <c r="A129">
        <v>127</v>
      </c>
      <c r="B129" t="s">
        <v>2390</v>
      </c>
      <c r="C129">
        <v>-2.67708008509263</v>
      </c>
      <c r="D129">
        <v>-126.203278944896</v>
      </c>
      <c r="E129" s="1">
        <v>1221671.67804084</v>
      </c>
      <c r="F129" s="1">
        <v>7599808.6780408397</v>
      </c>
      <c r="G129">
        <f t="shared" si="1"/>
        <v>1</v>
      </c>
    </row>
    <row r="130" spans="1:7" x14ac:dyDescent="0.45">
      <c r="A130">
        <v>128</v>
      </c>
      <c r="B130" t="s">
        <v>2389</v>
      </c>
      <c r="C130">
        <v>-47.647671683366497</v>
      </c>
      <c r="D130">
        <v>56.117077236097799</v>
      </c>
      <c r="E130" s="1">
        <v>1195796.98585753</v>
      </c>
      <c r="F130" s="1">
        <v>7573933.9858575296</v>
      </c>
      <c r="G130">
        <f t="shared" si="1"/>
        <v>1</v>
      </c>
    </row>
    <row r="131" spans="1:7" x14ac:dyDescent="0.45">
      <c r="A131">
        <v>129</v>
      </c>
      <c r="B131" t="s">
        <v>2388</v>
      </c>
      <c r="C131">
        <v>-62.674173720118503</v>
      </c>
      <c r="D131">
        <v>-130.044710908816</v>
      </c>
      <c r="E131" s="1">
        <v>1206573.1880959801</v>
      </c>
      <c r="F131" s="1">
        <v>7584710.1880959803</v>
      </c>
      <c r="G131">
        <f t="shared" ref="G131:G194" si="2">IF(AND(F131&gt;7500000,F131&lt;7630000),1,0)</f>
        <v>1</v>
      </c>
    </row>
    <row r="132" spans="1:7" x14ac:dyDescent="0.45">
      <c r="A132">
        <v>130</v>
      </c>
      <c r="B132" t="s">
        <v>2387</v>
      </c>
      <c r="C132">
        <v>53.115167556573802</v>
      </c>
      <c r="D132">
        <v>-123.275100638013</v>
      </c>
      <c r="E132" s="1">
        <v>1217985.8648169299</v>
      </c>
      <c r="F132" s="1">
        <v>7596122.8648169301</v>
      </c>
      <c r="G132">
        <f t="shared" si="2"/>
        <v>1</v>
      </c>
    </row>
    <row r="133" spans="1:7" x14ac:dyDescent="0.45">
      <c r="A133">
        <v>131</v>
      </c>
      <c r="B133" t="s">
        <v>2386</v>
      </c>
      <c r="C133">
        <v>57.306331239520702</v>
      </c>
      <c r="D133">
        <v>50.612684559414603</v>
      </c>
      <c r="E133" s="1">
        <v>1218591.2985497699</v>
      </c>
      <c r="F133" s="1">
        <v>7596728.2985497704</v>
      </c>
      <c r="G133">
        <f t="shared" si="2"/>
        <v>1</v>
      </c>
    </row>
    <row r="134" spans="1:7" x14ac:dyDescent="0.45">
      <c r="A134">
        <v>132</v>
      </c>
      <c r="B134" t="s">
        <v>2385</v>
      </c>
      <c r="C134">
        <v>1.7225406768671301</v>
      </c>
      <c r="D134">
        <v>-126.030098762215</v>
      </c>
      <c r="E134" s="1">
        <v>1203819.60393522</v>
      </c>
      <c r="F134" s="1">
        <v>7581956.6039352203</v>
      </c>
      <c r="G134">
        <f t="shared" si="2"/>
        <v>1</v>
      </c>
    </row>
    <row r="135" spans="1:7" x14ac:dyDescent="0.45">
      <c r="A135">
        <v>133</v>
      </c>
      <c r="B135" t="s">
        <v>2384</v>
      </c>
      <c r="C135">
        <v>-53.5342961021367</v>
      </c>
      <c r="D135">
        <v>56.8721048375427</v>
      </c>
      <c r="E135" s="1">
        <v>1231192.2578569001</v>
      </c>
      <c r="F135" s="1">
        <v>7609329.2578568999</v>
      </c>
      <c r="G135">
        <f t="shared" si="2"/>
        <v>1</v>
      </c>
    </row>
    <row r="136" spans="1:7" x14ac:dyDescent="0.45">
      <c r="A136">
        <v>134</v>
      </c>
      <c r="B136" t="s">
        <v>2383</v>
      </c>
      <c r="C136">
        <v>-43.536593140441603</v>
      </c>
      <c r="D136">
        <v>55.957887616818198</v>
      </c>
      <c r="E136" s="1">
        <v>1227709.6722789099</v>
      </c>
      <c r="F136" s="1">
        <v>7605846.6722789099</v>
      </c>
      <c r="G136">
        <f t="shared" si="2"/>
        <v>1</v>
      </c>
    </row>
    <row r="137" spans="1:7" x14ac:dyDescent="0.45">
      <c r="A137">
        <v>135</v>
      </c>
      <c r="B137" t="s">
        <v>2382</v>
      </c>
      <c r="C137">
        <v>-13.036600965979</v>
      </c>
      <c r="D137">
        <v>54.426876775687298</v>
      </c>
      <c r="E137" s="1">
        <v>1216442.92839875</v>
      </c>
      <c r="F137" s="1">
        <v>7594579.9283987498</v>
      </c>
      <c r="G137">
        <f t="shared" si="2"/>
        <v>1</v>
      </c>
    </row>
    <row r="138" spans="1:7" x14ac:dyDescent="0.45">
      <c r="A138">
        <v>136</v>
      </c>
      <c r="B138" t="s">
        <v>2381</v>
      </c>
      <c r="C138">
        <v>-10.484158332042799</v>
      </c>
      <c r="D138">
        <v>53.974328555028599</v>
      </c>
      <c r="E138" s="1">
        <v>1185947.70679439</v>
      </c>
      <c r="F138" s="1">
        <v>7564084.7067943905</v>
      </c>
      <c r="G138">
        <f t="shared" si="2"/>
        <v>1</v>
      </c>
    </row>
    <row r="139" spans="1:7" x14ac:dyDescent="0.45">
      <c r="A139">
        <v>137</v>
      </c>
      <c r="B139" t="s">
        <v>2380</v>
      </c>
      <c r="C139">
        <v>25.683821200177601</v>
      </c>
      <c r="D139">
        <v>52.785405631306503</v>
      </c>
      <c r="E139" s="1">
        <v>1155531.77968938</v>
      </c>
      <c r="F139" s="1">
        <v>7533668.77968938</v>
      </c>
      <c r="G139">
        <f t="shared" si="2"/>
        <v>1</v>
      </c>
    </row>
    <row r="140" spans="1:7" x14ac:dyDescent="0.45">
      <c r="A140">
        <v>138</v>
      </c>
      <c r="B140" t="s">
        <v>2379</v>
      </c>
      <c r="C140">
        <v>28.776557375744101</v>
      </c>
      <c r="D140">
        <v>52.817150827235501</v>
      </c>
      <c r="E140" s="1">
        <v>1219473.4131815401</v>
      </c>
      <c r="F140" s="1">
        <v>7597610.4131815396</v>
      </c>
      <c r="G140">
        <f t="shared" si="2"/>
        <v>1</v>
      </c>
    </row>
    <row r="141" spans="1:7" x14ac:dyDescent="0.45">
      <c r="A141">
        <v>139</v>
      </c>
      <c r="B141" t="s">
        <v>2378</v>
      </c>
      <c r="C141">
        <v>14.0013620635929</v>
      </c>
      <c r="D141">
        <v>51.373120396382099</v>
      </c>
      <c r="E141" s="1">
        <v>841902.30444381095</v>
      </c>
      <c r="F141" s="1">
        <v>7220039.3044438101</v>
      </c>
      <c r="G141">
        <f t="shared" si="2"/>
        <v>0</v>
      </c>
    </row>
    <row r="142" spans="1:7" x14ac:dyDescent="0.45">
      <c r="A142">
        <v>140</v>
      </c>
      <c r="B142" t="s">
        <v>2377</v>
      </c>
      <c r="C142">
        <v>-46.9272536134253</v>
      </c>
      <c r="D142">
        <v>55.876496151709802</v>
      </c>
      <c r="E142" s="1">
        <v>1171705.3717032899</v>
      </c>
      <c r="F142" s="1">
        <v>7549842.3717032904</v>
      </c>
      <c r="G142">
        <f t="shared" si="2"/>
        <v>1</v>
      </c>
    </row>
    <row r="143" spans="1:7" x14ac:dyDescent="0.45">
      <c r="A143">
        <v>141</v>
      </c>
      <c r="B143" t="s">
        <v>2376</v>
      </c>
      <c r="C143">
        <v>6.7719740873575596</v>
      </c>
      <c r="D143">
        <v>53.786475737693301</v>
      </c>
      <c r="E143" s="1">
        <v>1212252.13122684</v>
      </c>
      <c r="F143" s="1">
        <v>7590389.1312268404</v>
      </c>
      <c r="G143">
        <f t="shared" si="2"/>
        <v>1</v>
      </c>
    </row>
    <row r="144" spans="1:7" x14ac:dyDescent="0.45">
      <c r="A144">
        <v>142</v>
      </c>
      <c r="B144" t="s">
        <v>2375</v>
      </c>
      <c r="C144">
        <v>69.489013598316404</v>
      </c>
      <c r="D144">
        <v>48.360961754701698</v>
      </c>
      <c r="E144" s="1">
        <v>1221919.22714783</v>
      </c>
      <c r="F144" s="1">
        <v>7600056.2271478297</v>
      </c>
      <c r="G144">
        <f t="shared" si="2"/>
        <v>1</v>
      </c>
    </row>
    <row r="145" spans="1:7" x14ac:dyDescent="0.45">
      <c r="A145">
        <v>143</v>
      </c>
      <c r="B145" t="s">
        <v>2374</v>
      </c>
      <c r="C145">
        <v>30.427214110231301</v>
      </c>
      <c r="D145">
        <v>-124.729904703893</v>
      </c>
      <c r="E145" s="1">
        <v>1210672.94701459</v>
      </c>
      <c r="F145" s="1">
        <v>7588809.9470145898</v>
      </c>
      <c r="G145">
        <f t="shared" si="2"/>
        <v>1</v>
      </c>
    </row>
    <row r="146" spans="1:7" x14ac:dyDescent="0.45">
      <c r="A146">
        <v>144</v>
      </c>
      <c r="B146" t="s">
        <v>2373</v>
      </c>
      <c r="C146">
        <v>19.844234667665201</v>
      </c>
      <c r="D146">
        <v>53.2301087986502</v>
      </c>
      <c r="E146" s="1">
        <v>1186399.0908407001</v>
      </c>
      <c r="F146" s="1">
        <v>7564536.0908407001</v>
      </c>
      <c r="G146">
        <f t="shared" si="2"/>
        <v>1</v>
      </c>
    </row>
    <row r="147" spans="1:7" x14ac:dyDescent="0.45">
      <c r="A147">
        <v>145</v>
      </c>
      <c r="B147" t="s">
        <v>2372</v>
      </c>
      <c r="C147">
        <v>72.906573008559803</v>
      </c>
      <c r="D147">
        <v>-119.324176478826</v>
      </c>
      <c r="E147" s="1">
        <v>1213071.6344633501</v>
      </c>
      <c r="F147" s="1">
        <v>7591208.6344633503</v>
      </c>
      <c r="G147">
        <f t="shared" si="2"/>
        <v>1</v>
      </c>
    </row>
    <row r="148" spans="1:7" x14ac:dyDescent="0.45">
      <c r="A148">
        <v>146</v>
      </c>
      <c r="B148" t="s">
        <v>2371</v>
      </c>
      <c r="C148">
        <v>-33.316085337593698</v>
      </c>
      <c r="D148">
        <v>-157.885795093545</v>
      </c>
      <c r="E148" s="1">
        <v>1059462.92707139</v>
      </c>
      <c r="F148" s="1">
        <v>7437599.9270713897</v>
      </c>
      <c r="G148">
        <f t="shared" si="2"/>
        <v>0</v>
      </c>
    </row>
    <row r="149" spans="1:7" x14ac:dyDescent="0.45">
      <c r="A149">
        <v>147</v>
      </c>
      <c r="B149" t="s">
        <v>2370</v>
      </c>
      <c r="C149">
        <v>-55.356548488391297</v>
      </c>
      <c r="D149">
        <v>-159.52636425608401</v>
      </c>
      <c r="E149" s="1">
        <v>1070289.05237446</v>
      </c>
      <c r="F149" s="1">
        <v>7448426.0523744598</v>
      </c>
      <c r="G149">
        <f t="shared" si="2"/>
        <v>0</v>
      </c>
    </row>
    <row r="150" spans="1:7" x14ac:dyDescent="0.45">
      <c r="A150">
        <v>148</v>
      </c>
      <c r="B150" t="s">
        <v>2369</v>
      </c>
      <c r="C150">
        <v>6.4636798110794498</v>
      </c>
      <c r="D150">
        <v>-156.17819269991401</v>
      </c>
      <c r="E150" s="1">
        <v>1056995.6030822101</v>
      </c>
      <c r="F150" s="1">
        <v>7435132.6030822098</v>
      </c>
      <c r="G150">
        <f t="shared" si="2"/>
        <v>0</v>
      </c>
    </row>
    <row r="151" spans="1:7" x14ac:dyDescent="0.45">
      <c r="A151">
        <v>149</v>
      </c>
      <c r="B151" t="s">
        <v>2368</v>
      </c>
      <c r="C151">
        <v>82.0070601092591</v>
      </c>
      <c r="D151">
        <v>-141.15109568799599</v>
      </c>
      <c r="E151" s="1">
        <v>1097030.21241124</v>
      </c>
      <c r="F151" s="1">
        <v>7475167.2124112397</v>
      </c>
      <c r="G151">
        <f t="shared" si="2"/>
        <v>0</v>
      </c>
    </row>
    <row r="152" spans="1:7" x14ac:dyDescent="0.45">
      <c r="A152">
        <v>150</v>
      </c>
      <c r="B152" t="s">
        <v>2367</v>
      </c>
      <c r="C152">
        <v>-76.331702509135397</v>
      </c>
      <c r="D152">
        <v>-165.29277188105999</v>
      </c>
      <c r="E152" s="1">
        <v>1065518.7087998299</v>
      </c>
      <c r="F152" s="1">
        <v>7443655.7087998297</v>
      </c>
      <c r="G152">
        <f t="shared" si="2"/>
        <v>0</v>
      </c>
    </row>
    <row r="153" spans="1:7" x14ac:dyDescent="0.45">
      <c r="A153">
        <v>151</v>
      </c>
      <c r="B153" t="s">
        <v>2366</v>
      </c>
      <c r="C153">
        <v>66.5442167350771</v>
      </c>
      <c r="D153">
        <v>18.706356393500201</v>
      </c>
      <c r="E153" s="1">
        <v>1039326.37311221</v>
      </c>
      <c r="F153" s="1">
        <v>7417463.3731122101</v>
      </c>
      <c r="G153">
        <f t="shared" si="2"/>
        <v>0</v>
      </c>
    </row>
    <row r="154" spans="1:7" x14ac:dyDescent="0.45">
      <c r="A154">
        <v>152</v>
      </c>
      <c r="B154" t="s">
        <v>2365</v>
      </c>
      <c r="C154">
        <v>3.48491497817633</v>
      </c>
      <c r="D154">
        <v>-156.333843040912</v>
      </c>
      <c r="E154" s="1">
        <v>949006.36028303998</v>
      </c>
      <c r="F154" s="1">
        <v>7327143.3602830404</v>
      </c>
      <c r="G154">
        <f t="shared" si="2"/>
        <v>0</v>
      </c>
    </row>
    <row r="155" spans="1:7" x14ac:dyDescent="0.45">
      <c r="A155">
        <v>153</v>
      </c>
      <c r="B155" t="s">
        <v>2364</v>
      </c>
      <c r="C155">
        <v>54.256919291372199</v>
      </c>
      <c r="D155">
        <v>-153.51151516597301</v>
      </c>
      <c r="E155" s="1">
        <v>1108974.3981991301</v>
      </c>
      <c r="F155" s="1">
        <v>7487111.3981991298</v>
      </c>
      <c r="G155">
        <f t="shared" si="2"/>
        <v>0</v>
      </c>
    </row>
    <row r="156" spans="1:7" x14ac:dyDescent="0.45">
      <c r="A156">
        <v>154</v>
      </c>
      <c r="B156" t="s">
        <v>2363</v>
      </c>
      <c r="C156">
        <v>18.286160354984698</v>
      </c>
      <c r="D156">
        <v>-155.796685089059</v>
      </c>
      <c r="E156" s="1">
        <v>1069736.67125442</v>
      </c>
      <c r="F156" s="1">
        <v>7447873.6712544197</v>
      </c>
      <c r="G156">
        <f t="shared" si="2"/>
        <v>0</v>
      </c>
    </row>
    <row r="157" spans="1:7" x14ac:dyDescent="0.45">
      <c r="A157">
        <v>155</v>
      </c>
      <c r="B157" t="s">
        <v>2362</v>
      </c>
      <c r="C157">
        <v>64.627492997306305</v>
      </c>
      <c r="D157">
        <v>-151.888110197298</v>
      </c>
      <c r="E157" s="1">
        <v>1047614.14807615</v>
      </c>
      <c r="F157" s="1">
        <v>7425751.1480761496</v>
      </c>
      <c r="G157">
        <f t="shared" si="2"/>
        <v>0</v>
      </c>
    </row>
    <row r="158" spans="1:7" x14ac:dyDescent="0.45">
      <c r="A158">
        <v>156</v>
      </c>
      <c r="B158" t="s">
        <v>2361</v>
      </c>
      <c r="C158">
        <v>28.714879995860599</v>
      </c>
      <c r="D158">
        <v>22.375985122909</v>
      </c>
      <c r="E158" s="1">
        <v>1084388.2679217199</v>
      </c>
      <c r="F158" s="1">
        <v>7462525.2679217197</v>
      </c>
      <c r="G158">
        <f t="shared" si="2"/>
        <v>0</v>
      </c>
    </row>
    <row r="159" spans="1:7" x14ac:dyDescent="0.45">
      <c r="A159">
        <v>157</v>
      </c>
      <c r="B159" t="s">
        <v>2360</v>
      </c>
      <c r="C159">
        <v>-29.559391897905002</v>
      </c>
      <c r="D159">
        <v>24.7582475860595</v>
      </c>
      <c r="E159" s="1">
        <v>1081217.04816058</v>
      </c>
      <c r="F159" s="1">
        <v>7459354.04816058</v>
      </c>
      <c r="G159">
        <f t="shared" si="2"/>
        <v>0</v>
      </c>
    </row>
    <row r="160" spans="1:7" x14ac:dyDescent="0.45">
      <c r="A160">
        <v>158</v>
      </c>
      <c r="B160" t="s">
        <v>2359</v>
      </c>
      <c r="C160">
        <v>-10.0582231478905</v>
      </c>
      <c r="D160">
        <v>-156.87241834358801</v>
      </c>
      <c r="E160" s="1">
        <v>1087892.4396573801</v>
      </c>
      <c r="F160" s="1">
        <v>7466029.4396573799</v>
      </c>
      <c r="G160">
        <f t="shared" si="2"/>
        <v>0</v>
      </c>
    </row>
    <row r="161" spans="1:7" x14ac:dyDescent="0.45">
      <c r="A161">
        <v>159</v>
      </c>
      <c r="B161" t="s">
        <v>2358</v>
      </c>
      <c r="C161">
        <v>-54.446517319866203</v>
      </c>
      <c r="D161">
        <v>26.592713528799599</v>
      </c>
      <c r="E161" s="1">
        <v>1042698.98036096</v>
      </c>
      <c r="F161" s="1">
        <v>7420835.9803609597</v>
      </c>
      <c r="G161">
        <f t="shared" si="2"/>
        <v>0</v>
      </c>
    </row>
    <row r="162" spans="1:7" x14ac:dyDescent="0.45">
      <c r="A162">
        <v>160</v>
      </c>
      <c r="B162" t="s">
        <v>2357</v>
      </c>
      <c r="C162">
        <v>-52.198525803829902</v>
      </c>
      <c r="D162">
        <v>-159.19026026789001</v>
      </c>
      <c r="E162" s="1">
        <v>1047640.14298628</v>
      </c>
      <c r="F162" s="1">
        <v>7425777.1429862799</v>
      </c>
      <c r="G162">
        <f t="shared" si="2"/>
        <v>0</v>
      </c>
    </row>
    <row r="163" spans="1:7" x14ac:dyDescent="0.45">
      <c r="A163">
        <v>161</v>
      </c>
      <c r="B163" t="s">
        <v>2356</v>
      </c>
      <c r="C163">
        <v>-50.630271704561402</v>
      </c>
      <c r="D163">
        <v>26.149363345380699</v>
      </c>
      <c r="E163" s="1">
        <v>1096752.4822755901</v>
      </c>
      <c r="F163" s="1">
        <v>7474889.4822755903</v>
      </c>
      <c r="G163">
        <f t="shared" si="2"/>
        <v>0</v>
      </c>
    </row>
    <row r="164" spans="1:7" x14ac:dyDescent="0.45">
      <c r="A164">
        <v>162</v>
      </c>
      <c r="B164" t="s">
        <v>2355</v>
      </c>
      <c r="C164">
        <v>30.8153320866302</v>
      </c>
      <c r="D164">
        <v>22.303981097746099</v>
      </c>
      <c r="E164" s="1">
        <v>1050294.5537060599</v>
      </c>
      <c r="F164" s="1">
        <v>7428431.5537060602</v>
      </c>
      <c r="G164">
        <f t="shared" si="2"/>
        <v>0</v>
      </c>
    </row>
    <row r="165" spans="1:7" x14ac:dyDescent="0.45">
      <c r="A165">
        <v>163</v>
      </c>
      <c r="B165" t="s">
        <v>2354</v>
      </c>
      <c r="C165">
        <v>74.762189255795207</v>
      </c>
      <c r="D165">
        <v>-148.94506956378001</v>
      </c>
      <c r="E165" s="1">
        <v>1074144.08044902</v>
      </c>
      <c r="F165" s="1">
        <v>7452281.0804490196</v>
      </c>
      <c r="G165">
        <f t="shared" si="2"/>
        <v>0</v>
      </c>
    </row>
    <row r="166" spans="1:7" x14ac:dyDescent="0.45">
      <c r="A166">
        <v>164</v>
      </c>
      <c r="B166" t="s">
        <v>2353</v>
      </c>
      <c r="C166">
        <v>-35.797077018792997</v>
      </c>
      <c r="D166">
        <v>-157.89124728285199</v>
      </c>
      <c r="E166" s="1">
        <v>1008569.4001080299</v>
      </c>
      <c r="F166" s="1">
        <v>7386706.4001080301</v>
      </c>
      <c r="G166">
        <f t="shared" si="2"/>
        <v>0</v>
      </c>
    </row>
    <row r="167" spans="1:7" x14ac:dyDescent="0.45">
      <c r="A167">
        <v>165</v>
      </c>
      <c r="B167" t="s">
        <v>2352</v>
      </c>
      <c r="C167">
        <v>-62.422890474417699</v>
      </c>
      <c r="D167">
        <v>27.665766149983501</v>
      </c>
      <c r="E167" s="1">
        <v>1038664.19149848</v>
      </c>
      <c r="F167" s="1">
        <v>7416801.1914984798</v>
      </c>
      <c r="G167">
        <f t="shared" si="2"/>
        <v>0</v>
      </c>
    </row>
    <row r="168" spans="1:7" x14ac:dyDescent="0.45">
      <c r="A168">
        <v>166</v>
      </c>
      <c r="B168" t="s">
        <v>2351</v>
      </c>
      <c r="C168">
        <v>-29.710674263202101</v>
      </c>
      <c r="D168">
        <v>-157.70966732466201</v>
      </c>
      <c r="E168" s="1">
        <v>1047854.30103194</v>
      </c>
      <c r="F168" s="1">
        <v>7425991.3010319397</v>
      </c>
      <c r="G168">
        <f t="shared" si="2"/>
        <v>0</v>
      </c>
    </row>
    <row r="169" spans="1:7" x14ac:dyDescent="0.45">
      <c r="A169">
        <v>167</v>
      </c>
      <c r="B169" t="s">
        <v>2350</v>
      </c>
      <c r="C169">
        <v>53.690547656602199</v>
      </c>
      <c r="D169">
        <v>20.673439171302999</v>
      </c>
      <c r="E169" s="1">
        <v>1133522.9719630999</v>
      </c>
      <c r="F169" s="1">
        <v>7511659.9719631001</v>
      </c>
      <c r="G169">
        <f t="shared" si="2"/>
        <v>1</v>
      </c>
    </row>
    <row r="170" spans="1:7" x14ac:dyDescent="0.45">
      <c r="A170">
        <v>168</v>
      </c>
      <c r="B170" t="s">
        <v>2349</v>
      </c>
      <c r="C170">
        <v>-43.956545596154598</v>
      </c>
      <c r="D170">
        <v>-158.40421090626899</v>
      </c>
      <c r="E170" s="1">
        <v>1007398.97478555</v>
      </c>
      <c r="F170" s="1">
        <v>7385535.9747855496</v>
      </c>
      <c r="G170">
        <f t="shared" si="2"/>
        <v>0</v>
      </c>
    </row>
    <row r="171" spans="1:7" x14ac:dyDescent="0.45">
      <c r="A171">
        <v>169</v>
      </c>
      <c r="B171" t="s">
        <v>2348</v>
      </c>
      <c r="C171">
        <v>-84.020810101716606</v>
      </c>
      <c r="D171">
        <v>-176.98889076999001</v>
      </c>
      <c r="E171" s="1">
        <v>1048757.5894429199</v>
      </c>
      <c r="F171" s="1">
        <v>7426894.5894429199</v>
      </c>
      <c r="G171">
        <f t="shared" si="2"/>
        <v>0</v>
      </c>
    </row>
    <row r="172" spans="1:7" x14ac:dyDescent="0.45">
      <c r="A172">
        <v>170</v>
      </c>
      <c r="B172" t="s">
        <v>2347</v>
      </c>
      <c r="C172">
        <v>-45.814884647270901</v>
      </c>
      <c r="D172">
        <v>-158.65308481958201</v>
      </c>
      <c r="E172" s="1">
        <v>1093328.9143030299</v>
      </c>
      <c r="F172" s="1">
        <v>7471465.9143030299</v>
      </c>
      <c r="G172">
        <f t="shared" si="2"/>
        <v>0</v>
      </c>
    </row>
    <row r="173" spans="1:7" x14ac:dyDescent="0.45">
      <c r="A173">
        <v>171</v>
      </c>
      <c r="B173" t="s">
        <v>2346</v>
      </c>
      <c r="C173">
        <v>-14.151071380462801</v>
      </c>
      <c r="D173">
        <v>23.9870121052843</v>
      </c>
      <c r="E173" s="1">
        <v>1027110.5218111</v>
      </c>
      <c r="F173" s="1">
        <v>7405247.5218110997</v>
      </c>
      <c r="G173">
        <f t="shared" si="2"/>
        <v>0</v>
      </c>
    </row>
    <row r="174" spans="1:7" x14ac:dyDescent="0.45">
      <c r="A174">
        <v>172</v>
      </c>
      <c r="B174" t="s">
        <v>2345</v>
      </c>
      <c r="C174">
        <v>28.755254193212298</v>
      </c>
      <c r="D174">
        <v>22.362284728615201</v>
      </c>
      <c r="E174" s="1">
        <v>1112215.68072075</v>
      </c>
      <c r="F174" s="1">
        <v>7490352.6807207502</v>
      </c>
      <c r="G174">
        <f t="shared" si="2"/>
        <v>0</v>
      </c>
    </row>
    <row r="175" spans="1:7" x14ac:dyDescent="0.45">
      <c r="A175">
        <v>173</v>
      </c>
      <c r="B175" t="s">
        <v>2344</v>
      </c>
      <c r="C175">
        <v>-15.258127949956</v>
      </c>
      <c r="D175">
        <v>24.186543582193199</v>
      </c>
      <c r="E175" s="1">
        <v>1026025.34999169</v>
      </c>
      <c r="F175" s="1">
        <v>7404162.3499916997</v>
      </c>
      <c r="G175">
        <f t="shared" si="2"/>
        <v>0</v>
      </c>
    </row>
    <row r="176" spans="1:7" x14ac:dyDescent="0.45">
      <c r="A176">
        <v>174</v>
      </c>
      <c r="B176" t="s">
        <v>2343</v>
      </c>
      <c r="C176">
        <v>23.8225095764749</v>
      </c>
      <c r="D176">
        <v>-155.491856199555</v>
      </c>
      <c r="E176" s="1">
        <v>1040824.70292567</v>
      </c>
      <c r="F176" s="1">
        <v>7418961.70292567</v>
      </c>
      <c r="G176">
        <f t="shared" si="2"/>
        <v>0</v>
      </c>
    </row>
    <row r="177" spans="1:7" x14ac:dyDescent="0.45">
      <c r="A177">
        <v>175</v>
      </c>
      <c r="B177" t="s">
        <v>2342</v>
      </c>
      <c r="C177">
        <v>69.762227427829302</v>
      </c>
      <c r="D177">
        <v>17.833017749755498</v>
      </c>
      <c r="E177" s="1">
        <v>1130919.7845393801</v>
      </c>
      <c r="F177" s="1">
        <v>7509056.7845393801</v>
      </c>
      <c r="G177">
        <f t="shared" si="2"/>
        <v>1</v>
      </c>
    </row>
    <row r="178" spans="1:7" x14ac:dyDescent="0.45">
      <c r="A178">
        <v>176</v>
      </c>
      <c r="B178" t="s">
        <v>2341</v>
      </c>
      <c r="C178">
        <v>-35.487552368242703</v>
      </c>
      <c r="D178">
        <v>25.002279925614602</v>
      </c>
      <c r="E178" s="1">
        <v>1132215.5584982</v>
      </c>
      <c r="F178" s="1">
        <v>7510352.5584982</v>
      </c>
      <c r="G178">
        <f t="shared" si="2"/>
        <v>1</v>
      </c>
    </row>
    <row r="179" spans="1:7" x14ac:dyDescent="0.45">
      <c r="A179">
        <v>177</v>
      </c>
      <c r="B179" t="s">
        <v>2340</v>
      </c>
      <c r="C179">
        <v>25.291584842955999</v>
      </c>
      <c r="D179">
        <v>22.6102444057729</v>
      </c>
      <c r="E179" s="1">
        <v>1028323.69083576</v>
      </c>
      <c r="F179" s="1">
        <v>7406460.69083576</v>
      </c>
      <c r="G179">
        <f t="shared" si="2"/>
        <v>0</v>
      </c>
    </row>
    <row r="180" spans="1:7" x14ac:dyDescent="0.45">
      <c r="A180">
        <v>178</v>
      </c>
      <c r="B180" t="s">
        <v>2339</v>
      </c>
      <c r="C180">
        <v>-32.1462115350391</v>
      </c>
      <c r="D180">
        <v>24.9290164485292</v>
      </c>
      <c r="E180" s="1">
        <v>1085398.3068411499</v>
      </c>
      <c r="F180" s="1">
        <v>7463535.3068411499</v>
      </c>
      <c r="G180">
        <f t="shared" si="2"/>
        <v>0</v>
      </c>
    </row>
    <row r="181" spans="1:7" x14ac:dyDescent="0.45">
      <c r="A181">
        <v>179</v>
      </c>
      <c r="B181" t="s">
        <v>2338</v>
      </c>
      <c r="C181">
        <v>-38.2905652264011</v>
      </c>
      <c r="D181">
        <v>25.267932989846098</v>
      </c>
      <c r="E181" s="1">
        <v>1071261.96361283</v>
      </c>
      <c r="F181" s="1">
        <v>7449398.9636128303</v>
      </c>
      <c r="G181">
        <f t="shared" si="2"/>
        <v>0</v>
      </c>
    </row>
    <row r="182" spans="1:7" x14ac:dyDescent="0.45">
      <c r="A182">
        <v>180</v>
      </c>
      <c r="B182" t="s">
        <v>2337</v>
      </c>
      <c r="C182">
        <v>-34.239983863535599</v>
      </c>
      <c r="D182">
        <v>24.972900143398999</v>
      </c>
      <c r="E182" s="1">
        <v>1082975.6432729301</v>
      </c>
      <c r="F182" s="1">
        <v>7461112.6432729298</v>
      </c>
      <c r="G182">
        <f t="shared" si="2"/>
        <v>0</v>
      </c>
    </row>
    <row r="183" spans="1:7" x14ac:dyDescent="0.45">
      <c r="A183">
        <v>181</v>
      </c>
      <c r="B183" t="s">
        <v>2336</v>
      </c>
      <c r="C183">
        <v>-85.469552173453593</v>
      </c>
      <c r="D183">
        <v>175.615397674728</v>
      </c>
      <c r="E183" s="1">
        <v>1126820.9066258599</v>
      </c>
      <c r="F183" s="1">
        <v>7504957.9066258604</v>
      </c>
      <c r="G183">
        <f t="shared" si="2"/>
        <v>1</v>
      </c>
    </row>
    <row r="184" spans="1:7" x14ac:dyDescent="0.45">
      <c r="A184">
        <v>182</v>
      </c>
      <c r="B184" t="s">
        <v>2335</v>
      </c>
      <c r="C184">
        <v>27.332371480258701</v>
      </c>
      <c r="D184">
        <v>-6.6255794915354</v>
      </c>
      <c r="E184" s="1">
        <v>781604.47413465695</v>
      </c>
      <c r="F184" s="1">
        <v>7159741.4741346501</v>
      </c>
      <c r="G184">
        <f t="shared" si="2"/>
        <v>0</v>
      </c>
    </row>
    <row r="185" spans="1:7" x14ac:dyDescent="0.45">
      <c r="A185">
        <v>183</v>
      </c>
      <c r="B185" t="s">
        <v>2334</v>
      </c>
      <c r="C185">
        <v>44.6192244675944</v>
      </c>
      <c r="D185">
        <v>-7.7688154823762998</v>
      </c>
      <c r="E185" s="1">
        <v>809415.42689529306</v>
      </c>
      <c r="F185" s="1">
        <v>7187552.4268952897</v>
      </c>
      <c r="G185">
        <f t="shared" si="2"/>
        <v>0</v>
      </c>
    </row>
    <row r="186" spans="1:7" x14ac:dyDescent="0.45">
      <c r="A186">
        <v>184</v>
      </c>
      <c r="B186" t="s">
        <v>2333</v>
      </c>
      <c r="C186">
        <v>-69.643938305024506</v>
      </c>
      <c r="D186">
        <v>0.42689402420730999</v>
      </c>
      <c r="E186" s="1">
        <v>717220.80717260996</v>
      </c>
      <c r="F186" s="1">
        <v>7095357.8071726104</v>
      </c>
      <c r="G186">
        <f t="shared" si="2"/>
        <v>0</v>
      </c>
    </row>
    <row r="187" spans="1:7" x14ac:dyDescent="0.45">
      <c r="A187">
        <v>185</v>
      </c>
      <c r="B187" t="s">
        <v>2332</v>
      </c>
      <c r="C187">
        <v>63.924428486076998</v>
      </c>
      <c r="D187">
        <v>179.505517575657</v>
      </c>
      <c r="E187" s="1">
        <v>823113.54999415798</v>
      </c>
      <c r="F187" s="1">
        <v>7201250.5499941502</v>
      </c>
      <c r="G187">
        <f t="shared" si="2"/>
        <v>0</v>
      </c>
    </row>
    <row r="188" spans="1:7" x14ac:dyDescent="0.45">
      <c r="A188">
        <v>186</v>
      </c>
      <c r="B188" t="s">
        <v>2331</v>
      </c>
      <c r="C188">
        <v>-81.484810266262201</v>
      </c>
      <c r="D188">
        <v>158.79892648515701</v>
      </c>
      <c r="E188" s="1">
        <v>848793.18921153096</v>
      </c>
      <c r="F188" s="1">
        <v>7226930.1892115297</v>
      </c>
      <c r="G188">
        <f t="shared" si="2"/>
        <v>0</v>
      </c>
    </row>
    <row r="189" spans="1:7" x14ac:dyDescent="0.45">
      <c r="A189">
        <v>187</v>
      </c>
      <c r="B189" t="s">
        <v>2330</v>
      </c>
      <c r="C189">
        <v>-20.706146930232599</v>
      </c>
      <c r="D189">
        <v>-4.5659920147713597</v>
      </c>
      <c r="E189" s="1">
        <v>795063.59766928002</v>
      </c>
      <c r="F189" s="1">
        <v>7173200.5976692801</v>
      </c>
      <c r="G189">
        <f t="shared" si="2"/>
        <v>0</v>
      </c>
    </row>
    <row r="190" spans="1:7" x14ac:dyDescent="0.45">
      <c r="A190">
        <v>188</v>
      </c>
      <c r="B190" t="s">
        <v>2329</v>
      </c>
      <c r="C190">
        <v>-25.887850845247101</v>
      </c>
      <c r="D190">
        <v>-4.3089794578927698</v>
      </c>
      <c r="E190" s="1">
        <v>820694.32841933996</v>
      </c>
      <c r="F190" s="1">
        <v>7198831.3284193398</v>
      </c>
      <c r="G190">
        <f t="shared" si="2"/>
        <v>0</v>
      </c>
    </row>
    <row r="191" spans="1:7" x14ac:dyDescent="0.45">
      <c r="A191">
        <v>189</v>
      </c>
      <c r="B191" t="s">
        <v>2328</v>
      </c>
      <c r="C191">
        <v>29.726871050730502</v>
      </c>
      <c r="D191">
        <v>-6.7575419659269302</v>
      </c>
      <c r="E191" s="1">
        <v>837143.03039731295</v>
      </c>
      <c r="F191" s="1">
        <v>7215280.0303973099</v>
      </c>
      <c r="G191">
        <f t="shared" si="2"/>
        <v>0</v>
      </c>
    </row>
    <row r="192" spans="1:7" x14ac:dyDescent="0.45">
      <c r="A192">
        <v>190</v>
      </c>
      <c r="B192" t="s">
        <v>2327</v>
      </c>
      <c r="C192">
        <v>-37.932321527251503</v>
      </c>
      <c r="D192">
        <v>172.700357712292</v>
      </c>
      <c r="E192" s="1">
        <v>813425.57973154704</v>
      </c>
      <c r="F192" s="1">
        <v>7191562.5797315398</v>
      </c>
      <c r="G192">
        <f t="shared" si="2"/>
        <v>0</v>
      </c>
    </row>
    <row r="193" spans="1:7" x14ac:dyDescent="0.45">
      <c r="A193">
        <v>191</v>
      </c>
      <c r="B193" t="s">
        <v>2326</v>
      </c>
      <c r="C193">
        <v>22.268694310177999</v>
      </c>
      <c r="D193">
        <v>-6.4052717002929098</v>
      </c>
      <c r="E193" s="1">
        <v>720354.40633228701</v>
      </c>
      <c r="F193" s="1">
        <v>7098491.4063322796</v>
      </c>
      <c r="G193">
        <f t="shared" si="2"/>
        <v>0</v>
      </c>
    </row>
    <row r="194" spans="1:7" x14ac:dyDescent="0.45">
      <c r="A194">
        <v>192</v>
      </c>
      <c r="B194" t="s">
        <v>2325</v>
      </c>
      <c r="C194">
        <v>69.889714517439899</v>
      </c>
      <c r="D194">
        <v>-178.86739193061501</v>
      </c>
      <c r="E194" s="1">
        <v>828770.38656923501</v>
      </c>
      <c r="F194" s="1">
        <v>7206907.3865692299</v>
      </c>
      <c r="G194">
        <f t="shared" si="2"/>
        <v>0</v>
      </c>
    </row>
    <row r="195" spans="1:7" x14ac:dyDescent="0.45">
      <c r="A195">
        <v>193</v>
      </c>
      <c r="B195" t="s">
        <v>2324</v>
      </c>
      <c r="C195">
        <v>60.742705340002303</v>
      </c>
      <c r="D195">
        <v>178.835027621514</v>
      </c>
      <c r="E195" s="1">
        <v>811003.96700418706</v>
      </c>
      <c r="F195" s="1">
        <v>7189140.96700418</v>
      </c>
      <c r="G195">
        <f t="shared" ref="G195:G255" si="3">IF(AND(F195&gt;7500000,F195&lt;7630000),1,0)</f>
        <v>0</v>
      </c>
    </row>
    <row r="196" spans="1:7" x14ac:dyDescent="0.45">
      <c r="A196">
        <v>194</v>
      </c>
      <c r="B196" t="s">
        <v>2323</v>
      </c>
      <c r="C196">
        <v>38.0230922099487</v>
      </c>
      <c r="D196">
        <v>176.457949293067</v>
      </c>
      <c r="E196" s="1">
        <v>822312.73914328497</v>
      </c>
      <c r="F196" s="1">
        <v>7200449.7391432803</v>
      </c>
      <c r="G196">
        <f t="shared" si="3"/>
        <v>0</v>
      </c>
    </row>
    <row r="197" spans="1:7" x14ac:dyDescent="0.45">
      <c r="A197">
        <v>195</v>
      </c>
      <c r="B197" t="s">
        <v>2322</v>
      </c>
      <c r="C197">
        <v>-76.474438883199696</v>
      </c>
      <c r="D197">
        <v>164.45798430865301</v>
      </c>
      <c r="E197" s="1">
        <v>858497.28229197499</v>
      </c>
      <c r="F197" s="1">
        <v>7236634.2822919702</v>
      </c>
      <c r="G197">
        <f t="shared" si="3"/>
        <v>0</v>
      </c>
    </row>
    <row r="198" spans="1:7" x14ac:dyDescent="0.45">
      <c r="A198">
        <v>196</v>
      </c>
      <c r="B198" t="s">
        <v>2321</v>
      </c>
      <c r="C198">
        <v>-21.6413637570693</v>
      </c>
      <c r="D198">
        <v>-4.7630065593791198</v>
      </c>
      <c r="E198" s="1">
        <v>673435.915903899</v>
      </c>
      <c r="F198" s="1">
        <v>7051572.9159038998</v>
      </c>
      <c r="G198">
        <f t="shared" si="3"/>
        <v>0</v>
      </c>
    </row>
    <row r="199" spans="1:7" x14ac:dyDescent="0.45">
      <c r="A199">
        <v>197</v>
      </c>
      <c r="B199" t="s">
        <v>2320</v>
      </c>
      <c r="C199">
        <v>-39.152860860665903</v>
      </c>
      <c r="D199">
        <v>172.583232781258</v>
      </c>
      <c r="E199" s="1">
        <v>832162.84694068099</v>
      </c>
      <c r="F199" s="1">
        <v>7210299.8469406804</v>
      </c>
      <c r="G199">
        <f t="shared" si="3"/>
        <v>0</v>
      </c>
    </row>
    <row r="200" spans="1:7" x14ac:dyDescent="0.45">
      <c r="A200">
        <v>198</v>
      </c>
      <c r="B200" t="s">
        <v>2319</v>
      </c>
      <c r="C200">
        <v>36.526273759930497</v>
      </c>
      <c r="D200">
        <v>-7.2181010947234299</v>
      </c>
      <c r="E200" s="1">
        <v>767396.50176948204</v>
      </c>
      <c r="F200" s="1">
        <v>7145533.5017694803</v>
      </c>
      <c r="G200">
        <f t="shared" si="3"/>
        <v>0</v>
      </c>
    </row>
    <row r="201" spans="1:7" x14ac:dyDescent="0.45">
      <c r="A201">
        <v>199</v>
      </c>
      <c r="B201" t="s">
        <v>2318</v>
      </c>
      <c r="C201">
        <v>-86.353492459362599</v>
      </c>
      <c r="D201">
        <v>35.468208461634802</v>
      </c>
      <c r="E201" s="1">
        <v>843942.73512479896</v>
      </c>
      <c r="F201" s="1">
        <v>7222079.7351248004</v>
      </c>
      <c r="G201">
        <f t="shared" si="3"/>
        <v>0</v>
      </c>
    </row>
    <row r="202" spans="1:7" x14ac:dyDescent="0.45">
      <c r="A202">
        <v>200</v>
      </c>
      <c r="B202" t="s">
        <v>2317</v>
      </c>
      <c r="C202">
        <v>28.876871136774099</v>
      </c>
      <c r="D202">
        <v>-6.6795331804971596</v>
      </c>
      <c r="E202" s="1">
        <v>794216.29864986695</v>
      </c>
      <c r="F202" s="1">
        <v>7172353.2986498596</v>
      </c>
      <c r="G202">
        <f t="shared" si="3"/>
        <v>0</v>
      </c>
    </row>
    <row r="203" spans="1:7" x14ac:dyDescent="0.45">
      <c r="A203">
        <v>201</v>
      </c>
      <c r="B203" t="s">
        <v>2316</v>
      </c>
      <c r="C203">
        <v>84.192489158454293</v>
      </c>
      <c r="D203">
        <v>-160.47571190788901</v>
      </c>
      <c r="E203" s="1">
        <v>852810.45290973305</v>
      </c>
      <c r="F203" s="1">
        <v>7230947.4529097304</v>
      </c>
      <c r="G203">
        <f t="shared" si="3"/>
        <v>0</v>
      </c>
    </row>
    <row r="204" spans="1:7" x14ac:dyDescent="0.45">
      <c r="A204">
        <v>202</v>
      </c>
      <c r="B204" t="s">
        <v>2315</v>
      </c>
      <c r="C204">
        <v>-52.2621252130252</v>
      </c>
      <c r="D204">
        <v>-2.2928642046520098</v>
      </c>
      <c r="E204" s="1">
        <v>856880.60647081095</v>
      </c>
      <c r="F204" s="1">
        <v>7235017.6064708102</v>
      </c>
      <c r="G204">
        <f t="shared" si="3"/>
        <v>0</v>
      </c>
    </row>
    <row r="205" spans="1:7" x14ac:dyDescent="0.45">
      <c r="A205">
        <v>203</v>
      </c>
      <c r="B205" t="s">
        <v>2314</v>
      </c>
      <c r="C205">
        <v>-41.491054356824002</v>
      </c>
      <c r="D205">
        <v>-3.2495177362535501</v>
      </c>
      <c r="E205" s="1">
        <v>855553.67189593497</v>
      </c>
      <c r="F205" s="1">
        <v>7233690.6718959296</v>
      </c>
      <c r="G205">
        <f t="shared" si="3"/>
        <v>0</v>
      </c>
    </row>
    <row r="206" spans="1:7" x14ac:dyDescent="0.45">
      <c r="A206">
        <v>204</v>
      </c>
      <c r="B206" t="s">
        <v>2313</v>
      </c>
      <c r="C206">
        <v>-77.934725012365504</v>
      </c>
      <c r="D206">
        <v>5.6908266519723396</v>
      </c>
      <c r="E206" s="1">
        <v>826225.76178085897</v>
      </c>
      <c r="F206" s="1">
        <v>7204362.7617808497</v>
      </c>
      <c r="G206">
        <f t="shared" si="3"/>
        <v>0</v>
      </c>
    </row>
    <row r="207" spans="1:7" x14ac:dyDescent="0.45">
      <c r="A207">
        <v>205</v>
      </c>
      <c r="B207" t="s">
        <v>2312</v>
      </c>
      <c r="C207">
        <v>-60.058154689652802</v>
      </c>
      <c r="D207">
        <v>-1.30077278045526</v>
      </c>
      <c r="E207" s="1">
        <v>836756.66225377796</v>
      </c>
      <c r="F207" s="1">
        <v>7214893.66225377</v>
      </c>
      <c r="G207">
        <f t="shared" si="3"/>
        <v>0</v>
      </c>
    </row>
    <row r="208" spans="1:7" x14ac:dyDescent="0.45">
      <c r="A208">
        <v>206</v>
      </c>
      <c r="B208" t="s">
        <v>2311</v>
      </c>
      <c r="C208">
        <v>78.137208589869402</v>
      </c>
      <c r="D208">
        <v>-16.813406324166799</v>
      </c>
      <c r="E208" s="1">
        <v>786663.40968419495</v>
      </c>
      <c r="F208" s="1">
        <v>7164800.4096841896</v>
      </c>
      <c r="G208">
        <f t="shared" si="3"/>
        <v>0</v>
      </c>
    </row>
    <row r="209" spans="1:7" x14ac:dyDescent="0.45">
      <c r="A209">
        <v>207</v>
      </c>
      <c r="B209" t="s">
        <v>2310</v>
      </c>
      <c r="C209">
        <v>-34.389354755105998</v>
      </c>
      <c r="D209">
        <v>-3.7014512442757401</v>
      </c>
      <c r="E209" s="1">
        <v>842931.07328042097</v>
      </c>
      <c r="F209" s="1">
        <v>7221068.0732804202</v>
      </c>
      <c r="G209">
        <f t="shared" si="3"/>
        <v>0</v>
      </c>
    </row>
    <row r="210" spans="1:7" x14ac:dyDescent="0.45">
      <c r="A210">
        <v>208</v>
      </c>
      <c r="B210" t="s">
        <v>2309</v>
      </c>
      <c r="C210">
        <v>-10.187796285530499</v>
      </c>
      <c r="D210">
        <v>-5.0233412744559596</v>
      </c>
      <c r="E210" s="1">
        <v>840252.26526983897</v>
      </c>
      <c r="F210" s="1">
        <v>7218389.2652698299</v>
      </c>
      <c r="G210">
        <f t="shared" si="3"/>
        <v>0</v>
      </c>
    </row>
    <row r="211" spans="1:7" x14ac:dyDescent="0.45">
      <c r="A211">
        <v>209</v>
      </c>
      <c r="B211" t="s">
        <v>2308</v>
      </c>
      <c r="C211">
        <v>84.678476500271103</v>
      </c>
      <c r="D211">
        <v>-32.861407885008802</v>
      </c>
      <c r="E211" s="1">
        <v>857065.262418431</v>
      </c>
      <c r="F211" s="1">
        <v>7235202.2624184303</v>
      </c>
      <c r="G211">
        <f t="shared" si="3"/>
        <v>0</v>
      </c>
    </row>
    <row r="212" spans="1:7" x14ac:dyDescent="0.45">
      <c r="A212">
        <v>210</v>
      </c>
      <c r="B212" t="s">
        <v>2307</v>
      </c>
      <c r="C212">
        <v>68.553871641148405</v>
      </c>
      <c r="D212">
        <v>-11.7362262216243</v>
      </c>
      <c r="E212" s="1">
        <v>842254.44168071495</v>
      </c>
      <c r="F212" s="1">
        <v>7220391.4416807098</v>
      </c>
      <c r="G212">
        <f t="shared" si="3"/>
        <v>0</v>
      </c>
    </row>
    <row r="213" spans="1:7" x14ac:dyDescent="0.45">
      <c r="A213">
        <v>211</v>
      </c>
      <c r="B213" t="s">
        <v>2306</v>
      </c>
      <c r="C213">
        <v>70.646984431566693</v>
      </c>
      <c r="D213">
        <v>-178.59074797786701</v>
      </c>
      <c r="E213" s="1">
        <v>819472.54174207104</v>
      </c>
      <c r="F213" s="1">
        <v>7197609.5417420696</v>
      </c>
      <c r="G213">
        <f t="shared" si="3"/>
        <v>0</v>
      </c>
    </row>
    <row r="214" spans="1:7" x14ac:dyDescent="0.45">
      <c r="A214">
        <v>212</v>
      </c>
      <c r="B214" t="s">
        <v>2305</v>
      </c>
      <c r="C214">
        <v>-42.410340552371501</v>
      </c>
      <c r="D214">
        <v>-3.2381030668989998</v>
      </c>
      <c r="E214" s="1">
        <v>872607.77885420702</v>
      </c>
      <c r="F214" s="1">
        <v>7250744.7788541997</v>
      </c>
      <c r="G214">
        <f t="shared" si="3"/>
        <v>0</v>
      </c>
    </row>
    <row r="215" spans="1:7" x14ac:dyDescent="0.45">
      <c r="A215">
        <v>213</v>
      </c>
      <c r="B215" t="s">
        <v>2304</v>
      </c>
      <c r="C215">
        <v>80.634765903923196</v>
      </c>
      <c r="D215">
        <v>-171.118492891617</v>
      </c>
      <c r="E215" s="1">
        <v>790775.47276514396</v>
      </c>
      <c r="F215" s="1">
        <v>7168912.4727651402</v>
      </c>
      <c r="G215">
        <f t="shared" si="3"/>
        <v>0</v>
      </c>
    </row>
    <row r="216" spans="1:7" x14ac:dyDescent="0.45">
      <c r="A216">
        <v>214</v>
      </c>
      <c r="B216" t="s">
        <v>2303</v>
      </c>
      <c r="C216">
        <v>-71.975085078670404</v>
      </c>
      <c r="D216">
        <v>1.71847525642682</v>
      </c>
      <c r="E216" s="1">
        <v>804323.53588173597</v>
      </c>
      <c r="F216" s="1">
        <v>7182460.5358817298</v>
      </c>
      <c r="G216">
        <f t="shared" si="3"/>
        <v>0</v>
      </c>
    </row>
    <row r="217" spans="1:7" x14ac:dyDescent="0.45">
      <c r="A217">
        <v>215</v>
      </c>
      <c r="B217" t="s">
        <v>2302</v>
      </c>
      <c r="C217">
        <v>-79.809038997156506</v>
      </c>
      <c r="D217">
        <v>160.911506966877</v>
      </c>
      <c r="E217" s="1">
        <v>857395.05481240002</v>
      </c>
      <c r="F217" s="1">
        <v>7235532.0548123997</v>
      </c>
      <c r="G217">
        <f t="shared" si="3"/>
        <v>0</v>
      </c>
    </row>
    <row r="218" spans="1:7" x14ac:dyDescent="0.45">
      <c r="A218">
        <v>216</v>
      </c>
      <c r="B218" t="s">
        <v>2301</v>
      </c>
      <c r="C218">
        <v>72.964473069308099</v>
      </c>
      <c r="D218">
        <v>-13.4327078406182</v>
      </c>
      <c r="E218" s="1">
        <v>854064.39523932606</v>
      </c>
      <c r="F218" s="1">
        <v>7232201.3952393197</v>
      </c>
      <c r="G218">
        <f t="shared" si="3"/>
        <v>0</v>
      </c>
    </row>
    <row r="219" spans="1:7" x14ac:dyDescent="0.45">
      <c r="A219">
        <v>217</v>
      </c>
      <c r="B219" t="s">
        <v>2300</v>
      </c>
      <c r="C219">
        <v>-63.085277182160802</v>
      </c>
      <c r="D219">
        <v>169.993111152257</v>
      </c>
      <c r="E219" s="1">
        <v>851159.90522172197</v>
      </c>
      <c r="F219" s="1">
        <v>7229296.9052217202</v>
      </c>
      <c r="G219">
        <f t="shared" si="3"/>
        <v>0</v>
      </c>
    </row>
    <row r="220" spans="1:7" x14ac:dyDescent="0.45">
      <c r="A220">
        <v>218</v>
      </c>
      <c r="B220" t="s">
        <v>2299</v>
      </c>
      <c r="C220">
        <v>-61.649109330779602</v>
      </c>
      <c r="D220">
        <v>141.33529920470801</v>
      </c>
      <c r="E220" s="1">
        <v>668415.72650158696</v>
      </c>
      <c r="F220" s="1">
        <v>7046552.7265015803</v>
      </c>
      <c r="G220">
        <f t="shared" si="3"/>
        <v>0</v>
      </c>
    </row>
    <row r="221" spans="1:7" x14ac:dyDescent="0.45">
      <c r="A221">
        <v>219</v>
      </c>
      <c r="B221" t="s">
        <v>2298</v>
      </c>
      <c r="C221">
        <v>65.285723017553906</v>
      </c>
      <c r="D221">
        <v>-39.502543826614698</v>
      </c>
      <c r="E221" s="1">
        <v>650899.923365133</v>
      </c>
      <c r="F221" s="1">
        <v>7029036.9233651301</v>
      </c>
      <c r="G221">
        <f t="shared" si="3"/>
        <v>0</v>
      </c>
    </row>
    <row r="222" spans="1:7" x14ac:dyDescent="0.45">
      <c r="A222">
        <v>220</v>
      </c>
      <c r="B222" t="s">
        <v>2297</v>
      </c>
      <c r="C222">
        <v>43.483667674861898</v>
      </c>
      <c r="D222">
        <v>-36.914231657879299</v>
      </c>
      <c r="E222" s="1">
        <v>466096.97374905302</v>
      </c>
      <c r="F222" s="1">
        <v>6844233.9737490499</v>
      </c>
      <c r="G222">
        <f t="shared" si="3"/>
        <v>0</v>
      </c>
    </row>
    <row r="223" spans="1:7" x14ac:dyDescent="0.45">
      <c r="A223">
        <v>221</v>
      </c>
      <c r="B223" t="s">
        <v>2296</v>
      </c>
      <c r="C223">
        <v>84.540365267344399</v>
      </c>
      <c r="D223">
        <v>172.92209610786699</v>
      </c>
      <c r="E223" s="1">
        <v>641588.92645471299</v>
      </c>
      <c r="F223" s="1">
        <v>7019725.9264547098</v>
      </c>
      <c r="G223">
        <f t="shared" si="3"/>
        <v>0</v>
      </c>
    </row>
    <row r="224" spans="1:7" x14ac:dyDescent="0.45">
      <c r="A224">
        <v>222</v>
      </c>
      <c r="B224" t="s">
        <v>2295</v>
      </c>
      <c r="C224">
        <v>-50.2288801865867</v>
      </c>
      <c r="D224">
        <v>-31.034883418312699</v>
      </c>
      <c r="E224" s="1">
        <v>663226.16617667605</v>
      </c>
      <c r="F224" s="1">
        <v>7041363.1661766702</v>
      </c>
      <c r="G224">
        <f t="shared" si="3"/>
        <v>0</v>
      </c>
    </row>
    <row r="225" spans="1:7" x14ac:dyDescent="0.45">
      <c r="A225">
        <v>223</v>
      </c>
      <c r="B225" t="s">
        <v>2294</v>
      </c>
      <c r="C225">
        <v>-68.042993893786104</v>
      </c>
      <c r="D225">
        <v>-27.7863944497227</v>
      </c>
      <c r="E225" s="1">
        <v>680342.27730707603</v>
      </c>
      <c r="F225" s="1">
        <v>7058479.2773070699</v>
      </c>
      <c r="G225">
        <f t="shared" si="3"/>
        <v>0</v>
      </c>
    </row>
    <row r="226" spans="1:7" x14ac:dyDescent="0.45">
      <c r="A226">
        <v>224</v>
      </c>
      <c r="B226" t="s">
        <v>2293</v>
      </c>
      <c r="C226">
        <v>13.1417778489437</v>
      </c>
      <c r="D226">
        <v>146.50545725199001</v>
      </c>
      <c r="E226" s="1">
        <v>628074.83261002298</v>
      </c>
      <c r="F226" s="1">
        <v>7006211.8326100204</v>
      </c>
      <c r="G226">
        <f t="shared" si="3"/>
        <v>0</v>
      </c>
    </row>
    <row r="227" spans="1:7" x14ac:dyDescent="0.45">
      <c r="A227">
        <v>225</v>
      </c>
      <c r="B227" t="s">
        <v>2292</v>
      </c>
      <c r="C227">
        <v>26.6285222270172</v>
      </c>
      <c r="D227">
        <v>-35.3056373474327</v>
      </c>
      <c r="E227" s="1">
        <v>620611.98581649398</v>
      </c>
      <c r="F227" s="1">
        <v>6998748.9858164899</v>
      </c>
      <c r="G227">
        <f t="shared" si="3"/>
        <v>0</v>
      </c>
    </row>
    <row r="228" spans="1:7" x14ac:dyDescent="0.45">
      <c r="A228">
        <v>226</v>
      </c>
      <c r="B228" t="s">
        <v>2291</v>
      </c>
      <c r="C228">
        <v>86.948380344763095</v>
      </c>
      <c r="D228">
        <v>-88.970334281369702</v>
      </c>
      <c r="E228" s="1">
        <v>651726.07912447199</v>
      </c>
      <c r="F228" s="1">
        <v>7029863.0791244702</v>
      </c>
      <c r="G228">
        <f t="shared" si="3"/>
        <v>0</v>
      </c>
    </row>
    <row r="229" spans="1:7" x14ac:dyDescent="0.45">
      <c r="A229">
        <v>227</v>
      </c>
      <c r="B229" t="s">
        <v>2290</v>
      </c>
      <c r="C229">
        <v>-13.1272648325277</v>
      </c>
      <c r="D229">
        <v>-33.448545573410101</v>
      </c>
      <c r="E229" s="1">
        <v>652978.95485620003</v>
      </c>
      <c r="F229" s="1">
        <v>7031115.9548562001</v>
      </c>
      <c r="G229">
        <f t="shared" si="3"/>
        <v>0</v>
      </c>
    </row>
    <row r="230" spans="1:7" x14ac:dyDescent="0.45">
      <c r="A230">
        <v>228</v>
      </c>
      <c r="B230" t="s">
        <v>2289</v>
      </c>
      <c r="C230">
        <v>43.730279397759098</v>
      </c>
      <c r="D230">
        <v>-36.458994926349398</v>
      </c>
      <c r="E230" s="1">
        <v>629196.65766529995</v>
      </c>
      <c r="F230" s="1">
        <v>7007333.6576653002</v>
      </c>
      <c r="G230">
        <f t="shared" si="3"/>
        <v>0</v>
      </c>
    </row>
    <row r="231" spans="1:7" x14ac:dyDescent="0.45">
      <c r="A231">
        <v>229</v>
      </c>
      <c r="B231" t="s">
        <v>2288</v>
      </c>
      <c r="C231">
        <v>-57.279704790460997</v>
      </c>
      <c r="D231">
        <v>-30.158475364487199</v>
      </c>
      <c r="E231" s="1">
        <v>663522.33164566697</v>
      </c>
      <c r="F231" s="1">
        <v>7041659.3316456601</v>
      </c>
      <c r="G231">
        <f t="shared" si="3"/>
        <v>0</v>
      </c>
    </row>
    <row r="232" spans="1:7" x14ac:dyDescent="0.45">
      <c r="A232">
        <v>230</v>
      </c>
      <c r="B232" t="s">
        <v>2287</v>
      </c>
      <c r="C232">
        <v>34.2348023722774</v>
      </c>
      <c r="D232">
        <v>-35.787441850841802</v>
      </c>
      <c r="E232" s="1">
        <v>625815.79929558502</v>
      </c>
      <c r="F232" s="1">
        <v>7003952.79929558</v>
      </c>
      <c r="G232">
        <f t="shared" si="3"/>
        <v>0</v>
      </c>
    </row>
    <row r="233" spans="1:7" x14ac:dyDescent="0.45">
      <c r="A233">
        <v>231</v>
      </c>
      <c r="B233" t="s">
        <v>2286</v>
      </c>
      <c r="C233">
        <v>24.382291731965001</v>
      </c>
      <c r="D233">
        <v>147.077741046455</v>
      </c>
      <c r="E233" s="1">
        <v>639872.42379121797</v>
      </c>
      <c r="F233" s="1">
        <v>7018009.4237912102</v>
      </c>
      <c r="G233">
        <f t="shared" si="3"/>
        <v>0</v>
      </c>
    </row>
    <row r="234" spans="1:7" x14ac:dyDescent="0.45">
      <c r="A234">
        <v>232</v>
      </c>
      <c r="B234" t="s">
        <v>2285</v>
      </c>
      <c r="C234">
        <v>77.048848124037605</v>
      </c>
      <c r="D234">
        <v>156.93721876156201</v>
      </c>
      <c r="E234" s="1">
        <v>655544.68663305906</v>
      </c>
      <c r="F234" s="1">
        <v>7033681.6866330504</v>
      </c>
      <c r="G234">
        <f t="shared" si="3"/>
        <v>0</v>
      </c>
    </row>
    <row r="235" spans="1:7" x14ac:dyDescent="0.45">
      <c r="A235">
        <v>233</v>
      </c>
      <c r="B235" t="s">
        <v>2284</v>
      </c>
      <c r="C235">
        <v>38.494252431336299</v>
      </c>
      <c r="D235">
        <v>-36.053469160564198</v>
      </c>
      <c r="E235" s="1">
        <v>654453.69285537302</v>
      </c>
      <c r="F235" s="1">
        <v>7032590.6928553702</v>
      </c>
      <c r="G235">
        <f t="shared" si="3"/>
        <v>0</v>
      </c>
    </row>
    <row r="236" spans="1:7" x14ac:dyDescent="0.45">
      <c r="A236">
        <v>234</v>
      </c>
      <c r="B236" t="s">
        <v>2283</v>
      </c>
      <c r="C236">
        <v>16.880250377343199</v>
      </c>
      <c r="D236">
        <v>-35.3307380529832</v>
      </c>
      <c r="E236" s="1">
        <v>441195.05716393102</v>
      </c>
      <c r="F236" s="1">
        <v>6819332.0571639296</v>
      </c>
      <c r="G236">
        <f t="shared" si="3"/>
        <v>0</v>
      </c>
    </row>
    <row r="237" spans="1:7" x14ac:dyDescent="0.45">
      <c r="A237">
        <v>235</v>
      </c>
      <c r="B237" t="s">
        <v>2282</v>
      </c>
      <c r="C237">
        <v>-11.241920949174901</v>
      </c>
      <c r="D237">
        <v>145.44980585872</v>
      </c>
      <c r="E237" s="1">
        <v>660202.612331582</v>
      </c>
      <c r="F237" s="1">
        <v>7038339.6123315804</v>
      </c>
      <c r="G237">
        <f t="shared" si="3"/>
        <v>0</v>
      </c>
    </row>
    <row r="238" spans="1:7" x14ac:dyDescent="0.45">
      <c r="A238">
        <v>236</v>
      </c>
      <c r="B238" t="s">
        <v>2281</v>
      </c>
      <c r="C238">
        <v>48.493963191611599</v>
      </c>
      <c r="D238">
        <v>148.82573280593701</v>
      </c>
      <c r="E238" s="1">
        <v>663341.79784532404</v>
      </c>
      <c r="F238" s="1">
        <v>7041478.7978453198</v>
      </c>
      <c r="G238">
        <f t="shared" si="3"/>
        <v>0</v>
      </c>
    </row>
    <row r="239" spans="1:7" x14ac:dyDescent="0.45">
      <c r="A239">
        <v>237</v>
      </c>
      <c r="B239" t="s">
        <v>2280</v>
      </c>
      <c r="C239">
        <v>-61.310818288294598</v>
      </c>
      <c r="D239">
        <v>141.384203799359</v>
      </c>
      <c r="E239" s="1">
        <v>659200.72078009997</v>
      </c>
      <c r="F239" s="1">
        <v>7037337.7207800997</v>
      </c>
      <c r="G239">
        <f t="shared" si="3"/>
        <v>0</v>
      </c>
    </row>
    <row r="240" spans="1:7" x14ac:dyDescent="0.45">
      <c r="A240">
        <v>238</v>
      </c>
      <c r="B240" t="s">
        <v>2279</v>
      </c>
      <c r="C240">
        <v>57.3280880334949</v>
      </c>
      <c r="D240">
        <v>149.79632557790799</v>
      </c>
      <c r="E240" s="1">
        <v>632324.91518780799</v>
      </c>
      <c r="F240" s="1">
        <v>7010461.9151878003</v>
      </c>
      <c r="G240">
        <f t="shared" si="3"/>
        <v>0</v>
      </c>
    </row>
    <row r="241" spans="1:7" x14ac:dyDescent="0.45">
      <c r="A241">
        <v>239</v>
      </c>
      <c r="B241" t="s">
        <v>2278</v>
      </c>
      <c r="C241">
        <v>-63.130823865023302</v>
      </c>
      <c r="D241">
        <v>141.01467200758</v>
      </c>
      <c r="E241" s="1">
        <v>660731.64625511901</v>
      </c>
      <c r="F241" s="1">
        <v>7038868.6462551197</v>
      </c>
      <c r="G241">
        <f t="shared" si="3"/>
        <v>0</v>
      </c>
    </row>
    <row r="242" spans="1:7" x14ac:dyDescent="0.45">
      <c r="A242">
        <v>240</v>
      </c>
      <c r="B242" t="s">
        <v>2277</v>
      </c>
      <c r="C242">
        <v>52.651880007126103</v>
      </c>
      <c r="D242">
        <v>-37.350003140890998</v>
      </c>
      <c r="E242" s="1">
        <v>602961.65329349495</v>
      </c>
      <c r="F242" s="1">
        <v>6981098.6532934904</v>
      </c>
      <c r="G242">
        <f t="shared" si="3"/>
        <v>0</v>
      </c>
    </row>
    <row r="243" spans="1:7" x14ac:dyDescent="0.45">
      <c r="A243">
        <v>241</v>
      </c>
      <c r="B243" t="s">
        <v>2276</v>
      </c>
      <c r="C243">
        <v>-47.653015477036099</v>
      </c>
      <c r="D243">
        <v>-31.3119956643351</v>
      </c>
      <c r="E243" s="1">
        <v>660549.10639238695</v>
      </c>
      <c r="F243" s="1">
        <v>7038686.1063923799</v>
      </c>
      <c r="G243">
        <f t="shared" si="3"/>
        <v>0</v>
      </c>
    </row>
    <row r="244" spans="1:7" x14ac:dyDescent="0.45">
      <c r="A244">
        <v>242</v>
      </c>
      <c r="B244" t="s">
        <v>2275</v>
      </c>
      <c r="C244">
        <v>-53.277067692606103</v>
      </c>
      <c r="D244">
        <v>142.58081525680299</v>
      </c>
      <c r="E244" s="1">
        <v>678584.190786627</v>
      </c>
      <c r="F244" s="1">
        <v>7056721.1907866197</v>
      </c>
      <c r="G244">
        <f t="shared" si="3"/>
        <v>0</v>
      </c>
    </row>
    <row r="245" spans="1:7" x14ac:dyDescent="0.45">
      <c r="A245">
        <v>243</v>
      </c>
      <c r="B245" t="s">
        <v>2274</v>
      </c>
      <c r="C245">
        <v>-30.942787743770001</v>
      </c>
      <c r="D245">
        <v>-32.586646969005301</v>
      </c>
      <c r="E245" s="1">
        <v>634104.64860455703</v>
      </c>
      <c r="F245" s="1">
        <v>7012241.6486045504</v>
      </c>
      <c r="G245">
        <f t="shared" si="3"/>
        <v>0</v>
      </c>
    </row>
    <row r="246" spans="1:7" x14ac:dyDescent="0.45">
      <c r="A246">
        <v>244</v>
      </c>
      <c r="B246" t="s">
        <v>2273</v>
      </c>
      <c r="C246">
        <v>82.377264720893393</v>
      </c>
      <c r="D246">
        <v>165.253615925498</v>
      </c>
      <c r="E246" s="1">
        <v>668308.81020787905</v>
      </c>
      <c r="F246" s="1">
        <v>7046445.8102078699</v>
      </c>
      <c r="G246">
        <f t="shared" si="3"/>
        <v>0</v>
      </c>
    </row>
    <row r="247" spans="1:7" x14ac:dyDescent="0.45">
      <c r="A247">
        <v>245</v>
      </c>
      <c r="B247" t="s">
        <v>2272</v>
      </c>
      <c r="C247">
        <v>40.6122381412507</v>
      </c>
      <c r="D247">
        <v>148.10345481119799</v>
      </c>
      <c r="E247" s="1">
        <v>652790.06891335198</v>
      </c>
      <c r="F247" s="1">
        <v>7030927.0689133499</v>
      </c>
      <c r="G247">
        <f t="shared" si="3"/>
        <v>0</v>
      </c>
    </row>
    <row r="248" spans="1:7" x14ac:dyDescent="0.45">
      <c r="A248">
        <v>246</v>
      </c>
      <c r="B248" t="s">
        <v>2271</v>
      </c>
      <c r="C248">
        <v>-12.4885244869538</v>
      </c>
      <c r="D248">
        <v>-33.475108745466002</v>
      </c>
      <c r="E248" s="1">
        <v>653679.841145891</v>
      </c>
      <c r="F248" s="1">
        <v>7031816.8411458898</v>
      </c>
      <c r="G248">
        <f t="shared" si="3"/>
        <v>0</v>
      </c>
    </row>
    <row r="249" spans="1:7" x14ac:dyDescent="0.45">
      <c r="A249">
        <v>247</v>
      </c>
      <c r="B249" t="s">
        <v>2270</v>
      </c>
      <c r="C249">
        <v>-51.179525718511201</v>
      </c>
      <c r="D249">
        <v>142.82475718136899</v>
      </c>
      <c r="E249" s="1">
        <v>652323.38159763801</v>
      </c>
      <c r="F249" s="1">
        <v>7030460.3815976297</v>
      </c>
      <c r="G249">
        <f t="shared" si="3"/>
        <v>0</v>
      </c>
    </row>
    <row r="250" spans="1:7" x14ac:dyDescent="0.45">
      <c r="A250">
        <v>248</v>
      </c>
      <c r="B250" t="s">
        <v>2269</v>
      </c>
      <c r="C250">
        <v>6.4415936094234301</v>
      </c>
      <c r="D250">
        <v>146.23801840986599</v>
      </c>
      <c r="E250" s="1">
        <v>656424.73998819594</v>
      </c>
      <c r="F250" s="1">
        <v>7034561.7399881901</v>
      </c>
      <c r="G250">
        <f t="shared" si="3"/>
        <v>0</v>
      </c>
    </row>
    <row r="251" spans="1:7" x14ac:dyDescent="0.45">
      <c r="A251">
        <v>249</v>
      </c>
      <c r="B251" t="s">
        <v>2268</v>
      </c>
      <c r="C251">
        <v>12.2416589940173</v>
      </c>
      <c r="D251">
        <v>146.51224927708199</v>
      </c>
      <c r="E251" s="1">
        <v>663832.16839853802</v>
      </c>
      <c r="F251" s="1">
        <v>7041969.1683985302</v>
      </c>
      <c r="G251">
        <f t="shared" si="3"/>
        <v>0</v>
      </c>
    </row>
    <row r="252" spans="1:7" x14ac:dyDescent="0.45">
      <c r="A252">
        <v>250</v>
      </c>
      <c r="B252" t="s">
        <v>2267</v>
      </c>
      <c r="C252">
        <v>-63.716830919700001</v>
      </c>
      <c r="D252">
        <v>-29.088277601443501</v>
      </c>
      <c r="E252" s="1">
        <v>653010.109427599</v>
      </c>
      <c r="F252" s="1">
        <v>7031147.1094275899</v>
      </c>
      <c r="G252">
        <f t="shared" si="3"/>
        <v>0</v>
      </c>
    </row>
    <row r="253" spans="1:7" x14ac:dyDescent="0.45">
      <c r="A253">
        <v>251</v>
      </c>
      <c r="B253" t="s">
        <v>2266</v>
      </c>
      <c r="C253">
        <v>-23.7099906302427</v>
      </c>
      <c r="D253">
        <v>-32.998702372626603</v>
      </c>
      <c r="E253" s="1">
        <v>638226.36658530997</v>
      </c>
      <c r="F253" s="1">
        <v>7016363.3665853096</v>
      </c>
      <c r="G253">
        <f t="shared" si="3"/>
        <v>0</v>
      </c>
    </row>
    <row r="254" spans="1:7" x14ac:dyDescent="0.45">
      <c r="A254">
        <v>252</v>
      </c>
      <c r="B254" t="s">
        <v>2265</v>
      </c>
      <c r="C254">
        <v>-47.9185714690053</v>
      </c>
      <c r="D254">
        <v>-31.333853527030101</v>
      </c>
      <c r="E254" s="1">
        <v>651777.37692659895</v>
      </c>
      <c r="F254" s="1">
        <v>7029914.3769266</v>
      </c>
      <c r="G254">
        <f t="shared" si="3"/>
        <v>0</v>
      </c>
    </row>
    <row r="255" spans="1:7" x14ac:dyDescent="0.45">
      <c r="A255">
        <v>253</v>
      </c>
      <c r="B255" t="s">
        <v>2264</v>
      </c>
      <c r="C255">
        <v>-6.3468358814864398</v>
      </c>
      <c r="D255">
        <v>-33.787308723947802</v>
      </c>
      <c r="E255" s="1">
        <v>644552.97661081504</v>
      </c>
      <c r="F255" s="1">
        <v>7022689.9766108096</v>
      </c>
      <c r="G255">
        <f t="shared" si="3"/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7"/>
  <sheetViews>
    <sheetView workbookViewId="0">
      <selection activeCell="X45" sqref="X45"/>
    </sheetView>
  </sheetViews>
  <sheetFormatPr defaultRowHeight="14.25" x14ac:dyDescent="0.45"/>
  <cols>
    <col min="5" max="5" width="10.86328125" style="1" bestFit="1" customWidth="1"/>
    <col min="6" max="6" width="19.9296875" style="1" bestFit="1" customWidth="1"/>
    <col min="7" max="7" width="13.19921875" bestFit="1" customWidth="1"/>
    <col min="8" max="8" width="12.3320312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1657</v>
      </c>
      <c r="H1" t="s">
        <v>1693</v>
      </c>
    </row>
    <row r="2" spans="1:8" x14ac:dyDescent="0.45">
      <c r="A2">
        <v>0</v>
      </c>
      <c r="B2" t="s">
        <v>2581</v>
      </c>
      <c r="C2">
        <v>-15.2392026982389</v>
      </c>
      <c r="D2">
        <v>3.0935284520178001</v>
      </c>
      <c r="E2" s="1">
        <v>423888.50307062798</v>
      </c>
      <c r="F2" s="1">
        <v>6802025.5030706199</v>
      </c>
      <c r="G2">
        <f>IF(AND(F2&gt;6750000,F2&lt;6800000),1,0)</f>
        <v>0</v>
      </c>
      <c r="H2" s="1">
        <f>AVERAGEIF(G2:G1662,1,F2:F1662)</f>
        <v>6776757.1231140764</v>
      </c>
    </row>
    <row r="3" spans="1:8" x14ac:dyDescent="0.45">
      <c r="A3">
        <v>1</v>
      </c>
      <c r="B3" t="s">
        <v>2580</v>
      </c>
      <c r="C3">
        <v>-46.162318212312499</v>
      </c>
      <c r="D3">
        <v>79.796335862478799</v>
      </c>
      <c r="E3" s="1">
        <v>253802.07531940599</v>
      </c>
      <c r="F3" s="1">
        <v>6631939.0753194001</v>
      </c>
      <c r="G3">
        <f t="shared" ref="G3:G66" si="0">IF(AND(F3&gt;6750000,F3&lt;6800000),1,0)</f>
        <v>0</v>
      </c>
    </row>
    <row r="4" spans="1:8" x14ac:dyDescent="0.45">
      <c r="A4">
        <v>2</v>
      </c>
      <c r="B4" t="s">
        <v>2579</v>
      </c>
      <c r="C4">
        <v>-24.181789545374698</v>
      </c>
      <c r="D4">
        <v>30.4587792734104</v>
      </c>
      <c r="E4" s="1">
        <v>480198.318406715</v>
      </c>
      <c r="F4" s="1">
        <v>6858335.3184067104</v>
      </c>
      <c r="G4">
        <f t="shared" si="0"/>
        <v>0</v>
      </c>
    </row>
    <row r="5" spans="1:8" x14ac:dyDescent="0.45">
      <c r="A5">
        <v>3</v>
      </c>
      <c r="B5" t="s">
        <v>2578</v>
      </c>
      <c r="C5">
        <v>-45.070683612468997</v>
      </c>
      <c r="D5">
        <v>139.70074640116701</v>
      </c>
      <c r="E5" s="1">
        <v>483206.49199641001</v>
      </c>
      <c r="F5" s="1">
        <v>6861343.4919964103</v>
      </c>
      <c r="G5">
        <f t="shared" si="0"/>
        <v>0</v>
      </c>
    </row>
    <row r="6" spans="1:8" x14ac:dyDescent="0.45">
      <c r="A6">
        <v>4</v>
      </c>
      <c r="B6" t="s">
        <v>2577</v>
      </c>
      <c r="C6">
        <v>49.456050795342499</v>
      </c>
      <c r="D6">
        <v>-65.743966572830502</v>
      </c>
      <c r="E6" s="1">
        <v>469910.62873722799</v>
      </c>
      <c r="F6" s="1">
        <v>6848047.6287372196</v>
      </c>
      <c r="G6">
        <f t="shared" si="0"/>
        <v>0</v>
      </c>
    </row>
    <row r="7" spans="1:8" x14ac:dyDescent="0.45">
      <c r="A7">
        <v>5</v>
      </c>
      <c r="B7" t="s">
        <v>2576</v>
      </c>
      <c r="C7">
        <v>-36.751751584037699</v>
      </c>
      <c r="D7">
        <v>36.214457932147802</v>
      </c>
      <c r="E7" s="1">
        <v>476203.30268563598</v>
      </c>
      <c r="F7" s="1">
        <v>6854340.3026856296</v>
      </c>
      <c r="G7">
        <f t="shared" si="0"/>
        <v>0</v>
      </c>
    </row>
    <row r="8" spans="1:8" x14ac:dyDescent="0.45">
      <c r="A8">
        <v>6</v>
      </c>
      <c r="B8" t="s">
        <v>2575</v>
      </c>
      <c r="C8">
        <v>-51.788179908421903</v>
      </c>
      <c r="D8">
        <v>92.828433918118193</v>
      </c>
      <c r="E8" s="1">
        <v>480967.40690475598</v>
      </c>
      <c r="F8" s="1">
        <v>6859104.4069047496</v>
      </c>
      <c r="G8">
        <f t="shared" si="0"/>
        <v>0</v>
      </c>
    </row>
    <row r="9" spans="1:8" x14ac:dyDescent="0.45">
      <c r="A9">
        <v>7</v>
      </c>
      <c r="B9" t="s">
        <v>2574</v>
      </c>
      <c r="C9">
        <v>41.061411527603298</v>
      </c>
      <c r="D9">
        <v>-40.6490416236961</v>
      </c>
      <c r="E9" s="1">
        <v>470128.28474879498</v>
      </c>
      <c r="F9" s="1">
        <v>6848265.2847487899</v>
      </c>
      <c r="G9">
        <f t="shared" si="0"/>
        <v>0</v>
      </c>
    </row>
    <row r="10" spans="1:8" x14ac:dyDescent="0.45">
      <c r="A10">
        <v>8</v>
      </c>
      <c r="B10" t="s">
        <v>2573</v>
      </c>
      <c r="C10">
        <v>-32.2293964902886</v>
      </c>
      <c r="D10">
        <v>113.76149075981</v>
      </c>
      <c r="E10" s="1">
        <v>304529.180202113</v>
      </c>
      <c r="F10" s="1">
        <v>6682666.1802021097</v>
      </c>
      <c r="G10">
        <f t="shared" si="0"/>
        <v>0</v>
      </c>
    </row>
    <row r="11" spans="1:8" x14ac:dyDescent="0.45">
      <c r="A11">
        <v>9</v>
      </c>
      <c r="B11" t="s">
        <v>2572</v>
      </c>
      <c r="C11">
        <v>-51.445170863313301</v>
      </c>
      <c r="D11">
        <v>-121.058130204059</v>
      </c>
      <c r="E11" s="1">
        <v>397310.13505250699</v>
      </c>
      <c r="F11" s="1">
        <v>6775447.1350525003</v>
      </c>
      <c r="G11">
        <f t="shared" si="0"/>
        <v>1</v>
      </c>
    </row>
    <row r="12" spans="1:8" x14ac:dyDescent="0.45">
      <c r="A12">
        <v>10</v>
      </c>
      <c r="B12" t="s">
        <v>2571</v>
      </c>
      <c r="C12">
        <v>-4.3654020078004896</v>
      </c>
      <c r="D12">
        <v>110.409763918189</v>
      </c>
      <c r="E12" s="1">
        <v>319523.29406356002</v>
      </c>
      <c r="F12" s="1">
        <v>6697660.2940635597</v>
      </c>
      <c r="G12">
        <f t="shared" si="0"/>
        <v>0</v>
      </c>
    </row>
    <row r="13" spans="1:8" x14ac:dyDescent="0.45">
      <c r="A13">
        <v>11</v>
      </c>
      <c r="B13" t="s">
        <v>2535</v>
      </c>
      <c r="C13">
        <v>-21.9822497193252</v>
      </c>
      <c r="D13">
        <v>-178.68083210992901</v>
      </c>
      <c r="E13" s="1">
        <v>394890.87500534899</v>
      </c>
      <c r="F13" s="1">
        <v>6773027.8750053402</v>
      </c>
      <c r="G13">
        <f t="shared" si="0"/>
        <v>1</v>
      </c>
    </row>
    <row r="14" spans="1:8" x14ac:dyDescent="0.45">
      <c r="A14">
        <v>12</v>
      </c>
      <c r="B14" t="s">
        <v>2535</v>
      </c>
      <c r="C14">
        <v>-24.889594318081201</v>
      </c>
      <c r="D14">
        <v>-176.65901671376801</v>
      </c>
      <c r="E14" s="1">
        <v>394389.34738479002</v>
      </c>
      <c r="F14" s="1">
        <v>6772526.34738479</v>
      </c>
      <c r="G14">
        <f t="shared" si="0"/>
        <v>1</v>
      </c>
    </row>
    <row r="15" spans="1:8" x14ac:dyDescent="0.45">
      <c r="A15">
        <v>13</v>
      </c>
      <c r="B15" t="s">
        <v>2570</v>
      </c>
      <c r="C15">
        <v>-47.397433703332503</v>
      </c>
      <c r="D15">
        <v>-111.798435811202</v>
      </c>
      <c r="E15" s="1">
        <v>332673.376839287</v>
      </c>
      <c r="F15" s="1">
        <v>6710810.3768392801</v>
      </c>
      <c r="G15">
        <f t="shared" si="0"/>
        <v>0</v>
      </c>
    </row>
    <row r="16" spans="1:8" x14ac:dyDescent="0.45">
      <c r="A16">
        <v>14</v>
      </c>
      <c r="B16" t="s">
        <v>2569</v>
      </c>
      <c r="C16">
        <v>9.6374057134426998</v>
      </c>
      <c r="D16">
        <v>120.274576452883</v>
      </c>
      <c r="E16" s="1">
        <v>319104.34520944202</v>
      </c>
      <c r="F16" s="1">
        <v>6697241.3452094402</v>
      </c>
      <c r="G16">
        <f t="shared" si="0"/>
        <v>0</v>
      </c>
    </row>
    <row r="17" spans="1:7" x14ac:dyDescent="0.45">
      <c r="A17">
        <v>15</v>
      </c>
      <c r="B17" t="s">
        <v>2568</v>
      </c>
      <c r="C17">
        <v>-47.491041915848797</v>
      </c>
      <c r="D17">
        <v>-112.231550430444</v>
      </c>
      <c r="E17" s="1">
        <v>333438.78025961202</v>
      </c>
      <c r="F17" s="1">
        <v>6711575.7802596102</v>
      </c>
      <c r="G17">
        <f t="shared" si="0"/>
        <v>0</v>
      </c>
    </row>
    <row r="18" spans="1:7" x14ac:dyDescent="0.45">
      <c r="A18">
        <v>16</v>
      </c>
      <c r="B18" t="s">
        <v>2567</v>
      </c>
      <c r="C18">
        <v>-35.923482857662798</v>
      </c>
      <c r="D18">
        <v>-86.299983118431598</v>
      </c>
      <c r="E18" s="1">
        <v>333893.94131957798</v>
      </c>
      <c r="F18" s="1">
        <v>6712030.9413195699</v>
      </c>
      <c r="G18">
        <f t="shared" si="0"/>
        <v>0</v>
      </c>
    </row>
    <row r="19" spans="1:7" x14ac:dyDescent="0.45">
      <c r="A19">
        <v>17</v>
      </c>
      <c r="B19" t="s">
        <v>2566</v>
      </c>
      <c r="C19">
        <v>33.888729746380299</v>
      </c>
      <c r="D19">
        <v>15.788130112082801</v>
      </c>
      <c r="E19" s="1">
        <v>385264.56444831402</v>
      </c>
      <c r="F19" s="1">
        <v>6763401.5644483101</v>
      </c>
      <c r="G19">
        <f t="shared" si="0"/>
        <v>1</v>
      </c>
    </row>
    <row r="20" spans="1:7" x14ac:dyDescent="0.45">
      <c r="A20">
        <v>18</v>
      </c>
      <c r="B20" t="s">
        <v>2565</v>
      </c>
      <c r="C20">
        <v>11.098038182501501</v>
      </c>
      <c r="D20">
        <v>138.21408135749601</v>
      </c>
      <c r="E20" s="1">
        <v>359002.968715147</v>
      </c>
      <c r="F20" s="1">
        <v>6737139.9687151397</v>
      </c>
      <c r="G20">
        <f t="shared" si="0"/>
        <v>0</v>
      </c>
    </row>
    <row r="21" spans="1:7" x14ac:dyDescent="0.45">
      <c r="A21">
        <v>19</v>
      </c>
      <c r="B21" t="s">
        <v>2564</v>
      </c>
      <c r="C21">
        <v>51.723863226942399</v>
      </c>
      <c r="D21">
        <v>46.817336704289701</v>
      </c>
      <c r="E21" s="1">
        <v>334263.43109102402</v>
      </c>
      <c r="F21" s="1">
        <v>6712400.4310910199</v>
      </c>
      <c r="G21">
        <f t="shared" si="0"/>
        <v>0</v>
      </c>
    </row>
    <row r="22" spans="1:7" x14ac:dyDescent="0.45">
      <c r="A22">
        <v>20</v>
      </c>
      <c r="B22" t="s">
        <v>2563</v>
      </c>
      <c r="C22">
        <v>49.289766916738301</v>
      </c>
      <c r="D22">
        <v>48.837407628096301</v>
      </c>
      <c r="E22" s="1">
        <v>241849.94245431901</v>
      </c>
      <c r="F22" s="1">
        <v>6619986.9424543101</v>
      </c>
      <c r="G22">
        <f t="shared" si="0"/>
        <v>0</v>
      </c>
    </row>
    <row r="23" spans="1:7" x14ac:dyDescent="0.45">
      <c r="A23">
        <v>21</v>
      </c>
      <c r="B23" t="s">
        <v>2562</v>
      </c>
      <c r="C23">
        <v>19.574365175160999</v>
      </c>
      <c r="D23">
        <v>115.58333605614401</v>
      </c>
      <c r="E23" s="1">
        <v>325349.77021071297</v>
      </c>
      <c r="F23" s="1">
        <v>6703486.7702107104</v>
      </c>
      <c r="G23">
        <f t="shared" si="0"/>
        <v>0</v>
      </c>
    </row>
    <row r="24" spans="1:7" x14ac:dyDescent="0.45">
      <c r="A24">
        <v>22</v>
      </c>
      <c r="B24" t="s">
        <v>2561</v>
      </c>
      <c r="C24">
        <v>11.624104012578201</v>
      </c>
      <c r="D24">
        <v>-1.558261939264</v>
      </c>
      <c r="E24" s="1">
        <v>385221.80599016201</v>
      </c>
      <c r="F24" s="1">
        <v>6763358.8059901604</v>
      </c>
      <c r="G24">
        <f t="shared" si="0"/>
        <v>1</v>
      </c>
    </row>
    <row r="25" spans="1:7" x14ac:dyDescent="0.45">
      <c r="A25">
        <v>23</v>
      </c>
      <c r="B25" t="s">
        <v>2560</v>
      </c>
      <c r="C25">
        <v>-39.325492209094897</v>
      </c>
      <c r="D25">
        <v>-150.326257437549</v>
      </c>
      <c r="E25" s="1">
        <v>399179.15374211897</v>
      </c>
      <c r="F25" s="1">
        <v>6777316.1537421197</v>
      </c>
      <c r="G25">
        <f t="shared" si="0"/>
        <v>1</v>
      </c>
    </row>
    <row r="26" spans="1:7" x14ac:dyDescent="0.45">
      <c r="A26">
        <v>24</v>
      </c>
      <c r="B26" t="s">
        <v>2559</v>
      </c>
      <c r="C26">
        <v>-50.970485238232897</v>
      </c>
      <c r="D26">
        <v>-98.140877954309701</v>
      </c>
      <c r="E26" s="1">
        <v>379039.80433440598</v>
      </c>
      <c r="F26" s="1">
        <v>6757176.8043344002</v>
      </c>
      <c r="G26">
        <f t="shared" si="0"/>
        <v>1</v>
      </c>
    </row>
    <row r="27" spans="1:7" x14ac:dyDescent="0.45">
      <c r="A27">
        <v>25</v>
      </c>
      <c r="B27" t="s">
        <v>2558</v>
      </c>
      <c r="C27">
        <v>40.7066420339358</v>
      </c>
      <c r="D27">
        <v>48.184150660657998</v>
      </c>
      <c r="E27" s="1">
        <v>403190.995597589</v>
      </c>
      <c r="F27" s="1">
        <v>6781327.9955975898</v>
      </c>
      <c r="G27">
        <f t="shared" si="0"/>
        <v>1</v>
      </c>
    </row>
    <row r="28" spans="1:7" x14ac:dyDescent="0.45">
      <c r="A28">
        <v>26</v>
      </c>
      <c r="B28" t="s">
        <v>2557</v>
      </c>
      <c r="C28">
        <v>-40.439578509883603</v>
      </c>
      <c r="D28">
        <v>-45.989928923066799</v>
      </c>
      <c r="E28" s="1">
        <v>403478.85523444699</v>
      </c>
      <c r="F28" s="1">
        <v>6781615.8552344404</v>
      </c>
      <c r="G28">
        <f t="shared" si="0"/>
        <v>1</v>
      </c>
    </row>
    <row r="29" spans="1:7" x14ac:dyDescent="0.45">
      <c r="A29">
        <v>27</v>
      </c>
      <c r="B29" t="s">
        <v>2556</v>
      </c>
      <c r="C29">
        <v>-0.46326085709190301</v>
      </c>
      <c r="D29">
        <v>178.174984527828</v>
      </c>
      <c r="E29" s="1">
        <v>390240.38063699601</v>
      </c>
      <c r="F29" s="1">
        <v>6768377.3806369901</v>
      </c>
      <c r="G29">
        <f t="shared" si="0"/>
        <v>1</v>
      </c>
    </row>
    <row r="30" spans="1:7" x14ac:dyDescent="0.45">
      <c r="A30">
        <v>28</v>
      </c>
      <c r="B30" t="s">
        <v>2555</v>
      </c>
      <c r="C30">
        <v>-51.785373231323597</v>
      </c>
      <c r="D30">
        <v>-88.627813806410302</v>
      </c>
      <c r="E30" s="1">
        <v>416055.96273282898</v>
      </c>
      <c r="F30" s="1">
        <v>6794192.9627328198</v>
      </c>
      <c r="G30">
        <f t="shared" si="0"/>
        <v>1</v>
      </c>
    </row>
    <row r="31" spans="1:7" x14ac:dyDescent="0.45">
      <c r="A31">
        <v>29</v>
      </c>
      <c r="B31" t="s">
        <v>2554</v>
      </c>
      <c r="C31">
        <v>2.0312358358749498</v>
      </c>
      <c r="D31">
        <v>-6.9748418738339897</v>
      </c>
      <c r="E31" s="1">
        <v>377392.23109913501</v>
      </c>
      <c r="F31" s="1">
        <v>6755529.2310991297</v>
      </c>
      <c r="G31">
        <f t="shared" si="0"/>
        <v>1</v>
      </c>
    </row>
    <row r="32" spans="1:7" x14ac:dyDescent="0.45">
      <c r="A32">
        <v>30</v>
      </c>
      <c r="B32" t="s">
        <v>2553</v>
      </c>
      <c r="C32">
        <v>39.804764537646903</v>
      </c>
      <c r="D32">
        <v>127.909695224164</v>
      </c>
      <c r="E32" s="1">
        <v>364384.36501618498</v>
      </c>
      <c r="F32" s="1">
        <v>6742521.3650161801</v>
      </c>
      <c r="G32">
        <f t="shared" si="0"/>
        <v>0</v>
      </c>
    </row>
    <row r="33" spans="1:7" x14ac:dyDescent="0.45">
      <c r="A33">
        <v>31</v>
      </c>
      <c r="B33" t="s">
        <v>2552</v>
      </c>
      <c r="C33">
        <v>-13.999261831067701</v>
      </c>
      <c r="D33">
        <v>-25.903327673149501</v>
      </c>
      <c r="E33" s="1">
        <v>367980.07355171599</v>
      </c>
      <c r="F33" s="1">
        <v>6746117.0735517098</v>
      </c>
      <c r="G33">
        <f t="shared" si="0"/>
        <v>0</v>
      </c>
    </row>
    <row r="34" spans="1:7" x14ac:dyDescent="0.45">
      <c r="A34">
        <v>32</v>
      </c>
      <c r="B34" t="s">
        <v>2551</v>
      </c>
      <c r="C34">
        <v>15.809486653363701</v>
      </c>
      <c r="D34">
        <v>164.30305425091001</v>
      </c>
      <c r="E34" s="1">
        <v>385677.090772692</v>
      </c>
      <c r="F34" s="1">
        <v>6763814.0907726903</v>
      </c>
      <c r="G34">
        <f t="shared" si="0"/>
        <v>1</v>
      </c>
    </row>
    <row r="35" spans="1:7" x14ac:dyDescent="0.45">
      <c r="A35">
        <v>33</v>
      </c>
      <c r="B35" t="s">
        <v>2550</v>
      </c>
      <c r="C35">
        <v>26.507547261076901</v>
      </c>
      <c r="D35">
        <v>15.2168727590504</v>
      </c>
      <c r="E35" s="1">
        <v>375848.07908182102</v>
      </c>
      <c r="F35" s="1">
        <v>6753985.0790818203</v>
      </c>
      <c r="G35">
        <f t="shared" si="0"/>
        <v>1</v>
      </c>
    </row>
    <row r="36" spans="1:7" x14ac:dyDescent="0.45">
      <c r="A36">
        <v>34</v>
      </c>
      <c r="B36" t="s">
        <v>2549</v>
      </c>
      <c r="C36">
        <v>43.704920413411998</v>
      </c>
      <c r="D36">
        <v>134.453155525874</v>
      </c>
      <c r="E36" s="1">
        <v>399582.50965801103</v>
      </c>
      <c r="F36" s="1">
        <v>6777719.5096580097</v>
      </c>
      <c r="G36">
        <f t="shared" si="0"/>
        <v>1</v>
      </c>
    </row>
    <row r="37" spans="1:7" x14ac:dyDescent="0.45">
      <c r="A37">
        <v>35</v>
      </c>
      <c r="B37" t="s">
        <v>2548</v>
      </c>
      <c r="C37">
        <v>-40.445840170175103</v>
      </c>
      <c r="D37">
        <v>-33.349138081584599</v>
      </c>
      <c r="E37" s="1">
        <v>425014.70573965402</v>
      </c>
      <c r="F37" s="1">
        <v>6803151.7057396499</v>
      </c>
      <c r="G37">
        <f t="shared" si="0"/>
        <v>0</v>
      </c>
    </row>
    <row r="38" spans="1:7" x14ac:dyDescent="0.45">
      <c r="A38">
        <v>36</v>
      </c>
      <c r="B38" t="s">
        <v>2547</v>
      </c>
      <c r="C38">
        <v>-49.237252426567203</v>
      </c>
      <c r="D38">
        <v>-66.805077847592102</v>
      </c>
      <c r="E38" s="1">
        <v>408344.16180456802</v>
      </c>
      <c r="F38" s="1">
        <v>6786481.1618045596</v>
      </c>
      <c r="G38">
        <f t="shared" si="0"/>
        <v>1</v>
      </c>
    </row>
    <row r="39" spans="1:7" x14ac:dyDescent="0.45">
      <c r="A39">
        <v>37</v>
      </c>
      <c r="B39" t="s">
        <v>2546</v>
      </c>
      <c r="C39">
        <v>35.904748253517702</v>
      </c>
      <c r="D39">
        <v>142.44476348704299</v>
      </c>
      <c r="E39" s="1">
        <v>384311.816878677</v>
      </c>
      <c r="F39" s="1">
        <v>6762448.8168786699</v>
      </c>
      <c r="G39">
        <f t="shared" si="0"/>
        <v>1</v>
      </c>
    </row>
    <row r="40" spans="1:7" x14ac:dyDescent="0.45">
      <c r="A40">
        <v>38</v>
      </c>
      <c r="B40" t="s">
        <v>2545</v>
      </c>
      <c r="C40">
        <v>48.018830038022102</v>
      </c>
      <c r="D40">
        <v>68.810414492596095</v>
      </c>
      <c r="E40" s="1">
        <v>409244.41555652599</v>
      </c>
      <c r="F40" s="1">
        <v>6787381.4155565202</v>
      </c>
      <c r="G40">
        <f t="shared" si="0"/>
        <v>1</v>
      </c>
    </row>
    <row r="41" spans="1:7" x14ac:dyDescent="0.45">
      <c r="A41">
        <v>39</v>
      </c>
      <c r="B41" t="s">
        <v>2544</v>
      </c>
      <c r="C41">
        <v>47.408432289284399</v>
      </c>
      <c r="D41">
        <v>66.696168837768198</v>
      </c>
      <c r="E41" s="1">
        <v>408901.811548614</v>
      </c>
      <c r="F41" s="1">
        <v>6787038.8115486102</v>
      </c>
      <c r="G41">
        <f t="shared" si="0"/>
        <v>1</v>
      </c>
    </row>
    <row r="42" spans="1:7" x14ac:dyDescent="0.45">
      <c r="A42">
        <v>40</v>
      </c>
      <c r="B42" t="s">
        <v>2543</v>
      </c>
      <c r="C42">
        <v>-34.294235634243101</v>
      </c>
      <c r="D42">
        <v>-147.53083688585701</v>
      </c>
      <c r="E42" s="1">
        <v>398789.25813282799</v>
      </c>
      <c r="F42" s="1">
        <v>6776926.25813282</v>
      </c>
      <c r="G42">
        <f t="shared" si="0"/>
        <v>1</v>
      </c>
    </row>
    <row r="43" spans="1:7" x14ac:dyDescent="0.45">
      <c r="A43">
        <v>41</v>
      </c>
      <c r="B43" t="s">
        <v>2542</v>
      </c>
      <c r="C43">
        <v>45.1038688877954</v>
      </c>
      <c r="D43">
        <v>60.018229403423597</v>
      </c>
      <c r="E43" s="1">
        <v>406494.15923417598</v>
      </c>
      <c r="F43" s="1">
        <v>6784631.1592341699</v>
      </c>
      <c r="G43">
        <f t="shared" si="0"/>
        <v>1</v>
      </c>
    </row>
    <row r="44" spans="1:7" x14ac:dyDescent="0.45">
      <c r="A44">
        <v>42</v>
      </c>
      <c r="B44" t="s">
        <v>2541</v>
      </c>
      <c r="C44">
        <v>-24.085893522815802</v>
      </c>
      <c r="D44">
        <v>-14.774496723677499</v>
      </c>
      <c r="E44" s="1">
        <v>401367.23248542502</v>
      </c>
      <c r="F44" s="1">
        <v>6779504.2324854201</v>
      </c>
      <c r="G44">
        <f t="shared" si="0"/>
        <v>1</v>
      </c>
    </row>
    <row r="45" spans="1:7" x14ac:dyDescent="0.45">
      <c r="A45">
        <v>43</v>
      </c>
      <c r="B45" t="s">
        <v>2540</v>
      </c>
      <c r="C45">
        <v>-34.410742187509598</v>
      </c>
      <c r="D45">
        <v>-24.550014489705301</v>
      </c>
      <c r="E45" s="1">
        <v>411666.976446221</v>
      </c>
      <c r="F45" s="1">
        <v>6789803.9764462197</v>
      </c>
      <c r="G45">
        <f t="shared" si="0"/>
        <v>1</v>
      </c>
    </row>
    <row r="46" spans="1:7" x14ac:dyDescent="0.45">
      <c r="A46">
        <v>44</v>
      </c>
      <c r="B46" t="s">
        <v>2539</v>
      </c>
      <c r="C46">
        <v>-21.716613423950299</v>
      </c>
      <c r="D46">
        <v>-160.20455092961399</v>
      </c>
      <c r="E46" s="1">
        <v>385878.42833029502</v>
      </c>
      <c r="F46" s="1">
        <v>6764015.4283302901</v>
      </c>
      <c r="G46">
        <f t="shared" si="0"/>
        <v>1</v>
      </c>
    </row>
    <row r="47" spans="1:7" x14ac:dyDescent="0.45">
      <c r="A47">
        <v>45</v>
      </c>
      <c r="B47" t="s">
        <v>2538</v>
      </c>
      <c r="C47">
        <v>-29.357110972092901</v>
      </c>
      <c r="D47">
        <v>-25.683903657463201</v>
      </c>
      <c r="E47" s="1">
        <v>384779.29810125701</v>
      </c>
      <c r="F47" s="1">
        <v>6762916.2981012501</v>
      </c>
      <c r="G47">
        <f t="shared" si="0"/>
        <v>1</v>
      </c>
    </row>
    <row r="48" spans="1:7" x14ac:dyDescent="0.45">
      <c r="A48">
        <v>46</v>
      </c>
      <c r="B48" t="s">
        <v>2537</v>
      </c>
      <c r="C48">
        <v>-12.79273369379</v>
      </c>
      <c r="D48">
        <v>-168.103923106027</v>
      </c>
      <c r="E48" s="1">
        <v>383619.778012542</v>
      </c>
      <c r="F48" s="1">
        <v>6761756.7780125402</v>
      </c>
      <c r="G48">
        <f t="shared" si="0"/>
        <v>1</v>
      </c>
    </row>
    <row r="49" spans="1:7" x14ac:dyDescent="0.45">
      <c r="A49">
        <v>47</v>
      </c>
      <c r="B49" t="s">
        <v>2536</v>
      </c>
      <c r="C49">
        <v>-49.755509827179203</v>
      </c>
      <c r="D49">
        <v>-60.271616320682099</v>
      </c>
      <c r="E49" s="1">
        <v>417711.01604176499</v>
      </c>
      <c r="F49" s="1">
        <v>6795848.0160417603</v>
      </c>
      <c r="G49">
        <f t="shared" si="0"/>
        <v>1</v>
      </c>
    </row>
    <row r="50" spans="1:7" x14ac:dyDescent="0.45">
      <c r="A50">
        <v>48</v>
      </c>
      <c r="B50" t="s">
        <v>2535</v>
      </c>
      <c r="C50">
        <v>-48.072355757906401</v>
      </c>
      <c r="D50">
        <v>-103.88495418030701</v>
      </c>
      <c r="E50" s="1">
        <v>432593.313858904</v>
      </c>
      <c r="F50" s="1">
        <v>6810730.3138589002</v>
      </c>
      <c r="G50">
        <f t="shared" si="0"/>
        <v>0</v>
      </c>
    </row>
    <row r="51" spans="1:7" x14ac:dyDescent="0.45">
      <c r="A51">
        <v>49</v>
      </c>
      <c r="B51" t="s">
        <v>2534</v>
      </c>
      <c r="C51">
        <v>47.3960793738189</v>
      </c>
      <c r="D51">
        <v>71.903477907052803</v>
      </c>
      <c r="E51" s="1">
        <v>414938.47167923301</v>
      </c>
      <c r="F51" s="1">
        <v>6793075.4716792302</v>
      </c>
      <c r="G51">
        <f t="shared" si="0"/>
        <v>1</v>
      </c>
    </row>
    <row r="52" spans="1:7" x14ac:dyDescent="0.45">
      <c r="A52">
        <v>50</v>
      </c>
      <c r="B52" t="s">
        <v>2533</v>
      </c>
      <c r="C52">
        <v>-11.0073507650695</v>
      </c>
      <c r="D52">
        <v>3.6826791965666801</v>
      </c>
      <c r="E52" s="1">
        <v>411135.11107789201</v>
      </c>
      <c r="F52" s="1">
        <v>6789272.1110778898</v>
      </c>
      <c r="G52">
        <f t="shared" si="0"/>
        <v>1</v>
      </c>
    </row>
    <row r="53" spans="1:7" x14ac:dyDescent="0.45">
      <c r="A53">
        <v>51</v>
      </c>
      <c r="B53" t="s">
        <v>2532</v>
      </c>
      <c r="C53">
        <v>5.3308673292507596</v>
      </c>
      <c r="D53">
        <v>17.405689104228699</v>
      </c>
      <c r="E53" s="1">
        <v>411351.50740469003</v>
      </c>
      <c r="F53" s="1">
        <v>6789488.5074046897</v>
      </c>
      <c r="G53">
        <f t="shared" si="0"/>
        <v>1</v>
      </c>
    </row>
    <row r="54" spans="1:7" x14ac:dyDescent="0.45">
      <c r="A54">
        <v>52</v>
      </c>
      <c r="B54" t="s">
        <v>2531</v>
      </c>
      <c r="C54">
        <v>51.238680287202598</v>
      </c>
      <c r="D54">
        <v>91.602545085600099</v>
      </c>
      <c r="E54" s="1">
        <v>416503.08109611302</v>
      </c>
      <c r="F54" s="1">
        <v>6794640.0810961099</v>
      </c>
      <c r="G54">
        <f t="shared" si="0"/>
        <v>1</v>
      </c>
    </row>
    <row r="55" spans="1:7" x14ac:dyDescent="0.45">
      <c r="A55">
        <v>53</v>
      </c>
      <c r="B55" t="s">
        <v>2530</v>
      </c>
      <c r="C55">
        <v>11.3418889463819</v>
      </c>
      <c r="D55">
        <v>23.7319874761812</v>
      </c>
      <c r="E55" s="1">
        <v>416351.67946691602</v>
      </c>
      <c r="F55" s="1">
        <v>6794488.6794669097</v>
      </c>
      <c r="G55">
        <f t="shared" si="0"/>
        <v>1</v>
      </c>
    </row>
    <row r="56" spans="1:7" x14ac:dyDescent="0.45">
      <c r="A56">
        <v>54</v>
      </c>
      <c r="B56" t="s">
        <v>2529</v>
      </c>
      <c r="C56">
        <v>-15.235443182089901</v>
      </c>
      <c r="D56">
        <v>3.0967434622680301</v>
      </c>
      <c r="E56" s="1">
        <v>423870.01442933897</v>
      </c>
      <c r="F56" s="1">
        <v>6802007.0144293299</v>
      </c>
      <c r="G56">
        <f t="shared" si="0"/>
        <v>0</v>
      </c>
    </row>
    <row r="57" spans="1:7" x14ac:dyDescent="0.45">
      <c r="A57">
        <v>55</v>
      </c>
      <c r="B57" t="s">
        <v>2528</v>
      </c>
      <c r="C57">
        <v>-15.235443182089901</v>
      </c>
      <c r="D57">
        <v>3.0967434622680301</v>
      </c>
      <c r="E57" s="1">
        <v>423870.01442933897</v>
      </c>
      <c r="F57" s="1">
        <v>6802007.0144293299</v>
      </c>
      <c r="G57">
        <f t="shared" si="0"/>
        <v>0</v>
      </c>
    </row>
    <row r="58" spans="1:7" x14ac:dyDescent="0.45">
      <c r="A58">
        <v>56</v>
      </c>
      <c r="B58" t="s">
        <v>2527</v>
      </c>
      <c r="C58">
        <v>20.127044506741601</v>
      </c>
      <c r="D58">
        <v>-77.801842654908697</v>
      </c>
      <c r="E58" s="1">
        <v>377569.61707246699</v>
      </c>
      <c r="F58" s="1">
        <v>6755706.6170724602</v>
      </c>
      <c r="G58">
        <f t="shared" si="0"/>
        <v>1</v>
      </c>
    </row>
    <row r="59" spans="1:7" x14ac:dyDescent="0.45">
      <c r="A59">
        <v>57</v>
      </c>
      <c r="B59" t="s">
        <v>2526</v>
      </c>
      <c r="C59">
        <v>20.122294896393999</v>
      </c>
      <c r="D59">
        <v>-77.810428801515201</v>
      </c>
      <c r="E59" s="1">
        <v>377480.69462559198</v>
      </c>
      <c r="F59" s="1">
        <v>6755617.69462559</v>
      </c>
      <c r="G59">
        <f t="shared" si="0"/>
        <v>1</v>
      </c>
    </row>
    <row r="60" spans="1:7" x14ac:dyDescent="0.45">
      <c r="A60">
        <v>58</v>
      </c>
      <c r="B60" t="s">
        <v>2525</v>
      </c>
      <c r="C60">
        <v>-8.8847311214543296</v>
      </c>
      <c r="D60">
        <v>-157.89157638635501</v>
      </c>
      <c r="E60" s="1">
        <v>420115.77468857099</v>
      </c>
      <c r="F60" s="1">
        <v>6798252.7746885698</v>
      </c>
      <c r="G60">
        <f t="shared" si="0"/>
        <v>1</v>
      </c>
    </row>
    <row r="61" spans="1:7" x14ac:dyDescent="0.45">
      <c r="A61">
        <v>59</v>
      </c>
      <c r="B61" t="s">
        <v>2524</v>
      </c>
      <c r="C61">
        <v>-41.301391528464698</v>
      </c>
      <c r="D61">
        <v>-28.9392282074135</v>
      </c>
      <c r="E61" s="1">
        <v>424015.20206650102</v>
      </c>
      <c r="F61" s="1">
        <v>6802152.2020664997</v>
      </c>
      <c r="G61">
        <f t="shared" si="0"/>
        <v>0</v>
      </c>
    </row>
    <row r="62" spans="1:7" x14ac:dyDescent="0.45">
      <c r="A62">
        <v>60</v>
      </c>
      <c r="B62" t="s">
        <v>2523</v>
      </c>
      <c r="C62">
        <v>20.122294896393999</v>
      </c>
      <c r="D62">
        <v>-77.810428801515201</v>
      </c>
      <c r="E62" s="1">
        <v>377480.69462559198</v>
      </c>
      <c r="F62" s="1">
        <v>6755617.69462559</v>
      </c>
      <c r="G62">
        <f t="shared" si="0"/>
        <v>1</v>
      </c>
    </row>
    <row r="63" spans="1:7" x14ac:dyDescent="0.45">
      <c r="A63">
        <v>61</v>
      </c>
      <c r="B63" t="s">
        <v>2522</v>
      </c>
      <c r="C63">
        <v>-10.4604763560968</v>
      </c>
      <c r="D63">
        <v>-156.60786171606</v>
      </c>
      <c r="E63" s="1">
        <v>419928.81711860403</v>
      </c>
      <c r="F63" s="1">
        <v>6798065.8171186</v>
      </c>
      <c r="G63">
        <f t="shared" si="0"/>
        <v>1</v>
      </c>
    </row>
    <row r="64" spans="1:7" x14ac:dyDescent="0.45">
      <c r="A64">
        <v>62</v>
      </c>
      <c r="B64" t="s">
        <v>2521</v>
      </c>
      <c r="C64">
        <v>-0.60324835073099103</v>
      </c>
      <c r="D64">
        <v>-164.46050282873401</v>
      </c>
      <c r="E64" s="1">
        <v>416839.08613535599</v>
      </c>
      <c r="F64" s="1">
        <v>6794976.0861353502</v>
      </c>
      <c r="G64">
        <f t="shared" si="0"/>
        <v>1</v>
      </c>
    </row>
    <row r="65" spans="1:7" x14ac:dyDescent="0.45">
      <c r="A65">
        <v>63</v>
      </c>
      <c r="B65" t="s">
        <v>2520</v>
      </c>
      <c r="C65">
        <v>-15.235443182089901</v>
      </c>
      <c r="D65">
        <v>3.0967434622680301</v>
      </c>
      <c r="E65" s="1">
        <v>423870.01442933897</v>
      </c>
      <c r="F65" s="1">
        <v>6802007.0144293299</v>
      </c>
      <c r="G65">
        <f t="shared" si="0"/>
        <v>0</v>
      </c>
    </row>
    <row r="66" spans="1:7" x14ac:dyDescent="0.45">
      <c r="A66">
        <v>64</v>
      </c>
      <c r="B66" t="s">
        <v>2519</v>
      </c>
      <c r="C66">
        <v>-15.235443182089901</v>
      </c>
      <c r="D66">
        <v>3.0967434622680301</v>
      </c>
      <c r="E66" s="1">
        <v>423870.01442933897</v>
      </c>
      <c r="F66" s="1">
        <v>6802007.0144293299</v>
      </c>
      <c r="G66">
        <f t="shared" si="0"/>
        <v>0</v>
      </c>
    </row>
    <row r="67" spans="1:7" x14ac:dyDescent="0.45">
      <c r="A67">
        <v>65</v>
      </c>
      <c r="B67" t="s">
        <v>2518</v>
      </c>
      <c r="C67">
        <v>-51.753852379959902</v>
      </c>
      <c r="D67">
        <v>-81.431093417691798</v>
      </c>
      <c r="E67" s="1">
        <v>152153.93825728699</v>
      </c>
      <c r="F67" s="1">
        <v>6530290.9382572798</v>
      </c>
      <c r="G67">
        <f t="shared" ref="G67" si="1">IF(AND(F67&gt;6750000,F67&lt;6800000),1,0)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00A9-E6BE-499D-851C-5A888A7126A6}">
  <dimension ref="A1:H331"/>
  <sheetViews>
    <sheetView topLeftCell="A136" workbookViewId="0">
      <selection activeCell="H2" sqref="H2"/>
    </sheetView>
  </sheetViews>
  <sheetFormatPr defaultRowHeight="14.25" x14ac:dyDescent="0.45"/>
  <cols>
    <col min="5" max="5" width="12.33203125" style="1" bestFit="1" customWidth="1"/>
    <col min="6" max="6" width="21.1328125" style="1" bestFit="1" customWidth="1"/>
    <col min="8" max="8" width="12.3320312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</row>
    <row r="2" spans="1:8" x14ac:dyDescent="0.45">
      <c r="A2">
        <v>0</v>
      </c>
      <c r="B2" t="s">
        <v>2705</v>
      </c>
      <c r="C2">
        <v>62.560226765357001</v>
      </c>
      <c r="D2">
        <v>58.258839681610901</v>
      </c>
      <c r="E2" s="1">
        <v>791632.54767534696</v>
      </c>
      <c r="F2" s="1">
        <v>7169769.5476753404</v>
      </c>
      <c r="G2">
        <f>IF(AND(F2&gt;7050000,E2&lt;7152000),1,0)</f>
        <v>1</v>
      </c>
      <c r="H2" s="1">
        <f>AVERAGEIF(G2:G2672,1,F2:F2672)</f>
        <v>7148238.5841301177</v>
      </c>
    </row>
    <row r="3" spans="1:8" x14ac:dyDescent="0.45">
      <c r="A3">
        <v>1</v>
      </c>
      <c r="B3" t="s">
        <v>2704</v>
      </c>
      <c r="C3">
        <v>64.971686356983895</v>
      </c>
      <c r="D3">
        <v>-6.2807543572250299</v>
      </c>
      <c r="E3" s="1">
        <v>526610.92310835305</v>
      </c>
      <c r="F3" s="1">
        <v>6904747.9231083496</v>
      </c>
      <c r="G3">
        <f t="shared" ref="G3:G66" si="0">IF(AND(F3&gt;7050000,E3&lt;7152000),1,0)</f>
        <v>0</v>
      </c>
    </row>
    <row r="4" spans="1:8" x14ac:dyDescent="0.45">
      <c r="A4">
        <v>2</v>
      </c>
      <c r="B4" t="s">
        <v>2704</v>
      </c>
      <c r="C4">
        <v>37.641401071432803</v>
      </c>
      <c r="D4">
        <v>58.8047784055451</v>
      </c>
      <c r="E4" s="1">
        <v>774822.07274661597</v>
      </c>
      <c r="F4" s="1">
        <v>7152959.0727466103</v>
      </c>
      <c r="G4">
        <f t="shared" si="0"/>
        <v>1</v>
      </c>
    </row>
    <row r="5" spans="1:8" x14ac:dyDescent="0.45">
      <c r="A5">
        <v>3</v>
      </c>
      <c r="B5" t="s">
        <v>2704</v>
      </c>
      <c r="C5">
        <v>-53.865515785845602</v>
      </c>
      <c r="D5">
        <v>-130.66470815015401</v>
      </c>
      <c r="E5" s="1">
        <v>788395.53256816301</v>
      </c>
      <c r="F5" s="1">
        <v>7166532.5325681604</v>
      </c>
      <c r="G5">
        <f t="shared" si="0"/>
        <v>1</v>
      </c>
    </row>
    <row r="6" spans="1:8" x14ac:dyDescent="0.45">
      <c r="A6">
        <v>4</v>
      </c>
      <c r="B6" t="s">
        <v>2704</v>
      </c>
      <c r="C6">
        <v>86.313202774481397</v>
      </c>
      <c r="D6">
        <v>-27.966048389186899</v>
      </c>
      <c r="E6" s="1">
        <v>790764.68059648899</v>
      </c>
      <c r="F6" s="1">
        <v>7168901.6805964801</v>
      </c>
      <c r="G6">
        <f t="shared" si="0"/>
        <v>1</v>
      </c>
    </row>
    <row r="7" spans="1:8" x14ac:dyDescent="0.45">
      <c r="A7">
        <v>5</v>
      </c>
      <c r="B7" t="s">
        <v>2704</v>
      </c>
      <c r="C7">
        <v>-34.929692329364997</v>
      </c>
      <c r="D7">
        <v>-135.332993140171</v>
      </c>
      <c r="E7" s="1">
        <v>772592.71029241697</v>
      </c>
      <c r="F7" s="1">
        <v>7150729.7102924101</v>
      </c>
      <c r="G7">
        <f t="shared" si="0"/>
        <v>1</v>
      </c>
    </row>
    <row r="8" spans="1:8" x14ac:dyDescent="0.45">
      <c r="A8">
        <v>6</v>
      </c>
      <c r="B8" t="s">
        <v>2704</v>
      </c>
      <c r="C8">
        <v>-34.369712841997902</v>
      </c>
      <c r="D8">
        <v>99.440211280631402</v>
      </c>
      <c r="E8" s="1">
        <v>737883.99881908495</v>
      </c>
      <c r="F8" s="1">
        <v>7116020.9988190802</v>
      </c>
      <c r="G8">
        <f t="shared" si="0"/>
        <v>1</v>
      </c>
    </row>
    <row r="9" spans="1:8" x14ac:dyDescent="0.45">
      <c r="A9">
        <v>7</v>
      </c>
      <c r="B9" t="s">
        <v>2704</v>
      </c>
      <c r="C9">
        <v>62.2421654983495</v>
      </c>
      <c r="D9">
        <v>32.951180325417297</v>
      </c>
      <c r="E9" s="1">
        <v>786827.88820280705</v>
      </c>
      <c r="F9" s="1">
        <v>7164964.8882028004</v>
      </c>
      <c r="G9">
        <f t="shared" si="0"/>
        <v>1</v>
      </c>
    </row>
    <row r="10" spans="1:8" x14ac:dyDescent="0.45">
      <c r="A10">
        <v>8</v>
      </c>
      <c r="B10" t="s">
        <v>2704</v>
      </c>
      <c r="C10">
        <v>42.433675102351401</v>
      </c>
      <c r="D10">
        <v>-164.90352817732401</v>
      </c>
      <c r="E10" s="1">
        <v>761856.63069883897</v>
      </c>
      <c r="F10" s="1">
        <v>7139993.6306988299</v>
      </c>
      <c r="G10">
        <f t="shared" si="0"/>
        <v>1</v>
      </c>
    </row>
    <row r="11" spans="1:8" x14ac:dyDescent="0.45">
      <c r="A11">
        <v>9</v>
      </c>
      <c r="B11" t="s">
        <v>2704</v>
      </c>
      <c r="C11">
        <v>-43.654424441481197</v>
      </c>
      <c r="D11">
        <v>-85.201668694066996</v>
      </c>
      <c r="E11" s="1">
        <v>689906.83558063197</v>
      </c>
      <c r="F11" s="1">
        <v>7068043.8355806302</v>
      </c>
      <c r="G11">
        <f t="shared" si="0"/>
        <v>1</v>
      </c>
    </row>
    <row r="12" spans="1:8" x14ac:dyDescent="0.45">
      <c r="A12">
        <v>10</v>
      </c>
      <c r="B12" t="s">
        <v>2704</v>
      </c>
      <c r="C12">
        <v>-11.4247448605259</v>
      </c>
      <c r="D12">
        <v>-129.09963200662099</v>
      </c>
      <c r="E12" s="1">
        <v>628200.98581123201</v>
      </c>
      <c r="F12" s="1">
        <v>7006337.9858112298</v>
      </c>
      <c r="G12">
        <f t="shared" si="0"/>
        <v>0</v>
      </c>
    </row>
    <row r="13" spans="1:8" x14ac:dyDescent="0.45">
      <c r="A13">
        <v>11</v>
      </c>
      <c r="B13" t="s">
        <v>2704</v>
      </c>
      <c r="C13">
        <v>-85.601974065592898</v>
      </c>
      <c r="D13">
        <v>-135.511565238213</v>
      </c>
      <c r="E13" s="1">
        <v>485004.30418294802</v>
      </c>
      <c r="F13" s="1">
        <v>6863141.3041829402</v>
      </c>
      <c r="G13">
        <f t="shared" si="0"/>
        <v>0</v>
      </c>
    </row>
    <row r="14" spans="1:8" x14ac:dyDescent="0.45">
      <c r="A14">
        <v>12</v>
      </c>
      <c r="B14" t="s">
        <v>2704</v>
      </c>
      <c r="C14">
        <v>37.724476182708599</v>
      </c>
      <c r="D14">
        <v>35.527837061609603</v>
      </c>
      <c r="E14" s="1">
        <v>789493.09337904502</v>
      </c>
      <c r="F14" s="1">
        <v>7167630.0933790402</v>
      </c>
      <c r="G14">
        <f t="shared" si="0"/>
        <v>1</v>
      </c>
    </row>
    <row r="15" spans="1:8" x14ac:dyDescent="0.45">
      <c r="A15">
        <v>13</v>
      </c>
      <c r="B15" t="s">
        <v>2704</v>
      </c>
      <c r="C15">
        <v>18.779302697495702</v>
      </c>
      <c r="D15">
        <v>43.173472110942697</v>
      </c>
      <c r="E15" s="1">
        <v>743486.20646198106</v>
      </c>
      <c r="F15" s="1">
        <v>7121623.20646198</v>
      </c>
      <c r="G15">
        <f t="shared" si="0"/>
        <v>1</v>
      </c>
    </row>
    <row r="16" spans="1:8" x14ac:dyDescent="0.45">
      <c r="A16">
        <v>14</v>
      </c>
      <c r="B16" t="s">
        <v>2704</v>
      </c>
      <c r="C16">
        <v>-44.683787500976202</v>
      </c>
      <c r="D16">
        <v>55.761525727055002</v>
      </c>
      <c r="E16" s="1">
        <v>795489.50098399399</v>
      </c>
      <c r="F16" s="1">
        <v>7173626.5009839898</v>
      </c>
      <c r="G16">
        <f t="shared" si="0"/>
        <v>1</v>
      </c>
    </row>
    <row r="17" spans="1:7" x14ac:dyDescent="0.45">
      <c r="A17">
        <v>15</v>
      </c>
      <c r="B17" t="s">
        <v>2704</v>
      </c>
      <c r="C17">
        <v>-27.619480357824798</v>
      </c>
      <c r="D17">
        <v>153.40758873195199</v>
      </c>
      <c r="E17" s="1">
        <v>732769.52353282599</v>
      </c>
      <c r="F17" s="1">
        <v>7110906.5235328199</v>
      </c>
      <c r="G17">
        <f t="shared" si="0"/>
        <v>1</v>
      </c>
    </row>
    <row r="18" spans="1:7" x14ac:dyDescent="0.45">
      <c r="A18">
        <v>16</v>
      </c>
      <c r="B18" t="s">
        <v>2704</v>
      </c>
      <c r="C18">
        <v>-39.1742425545754</v>
      </c>
      <c r="D18">
        <v>167.274744158267</v>
      </c>
      <c r="E18" s="1">
        <v>655117.37622186495</v>
      </c>
      <c r="F18" s="1">
        <v>7033254.3762218598</v>
      </c>
      <c r="G18">
        <f t="shared" si="0"/>
        <v>0</v>
      </c>
    </row>
    <row r="19" spans="1:7" x14ac:dyDescent="0.45">
      <c r="A19">
        <v>17</v>
      </c>
      <c r="B19" t="s">
        <v>2704</v>
      </c>
      <c r="C19">
        <v>-20.686518481162601</v>
      </c>
      <c r="D19">
        <v>-92.670029505626104</v>
      </c>
      <c r="E19" s="1">
        <v>946977.00637514703</v>
      </c>
      <c r="F19" s="1">
        <v>7325114.0063751396</v>
      </c>
      <c r="G19">
        <f t="shared" si="0"/>
        <v>1</v>
      </c>
    </row>
    <row r="20" spans="1:7" x14ac:dyDescent="0.45">
      <c r="A20">
        <v>18</v>
      </c>
      <c r="B20" t="s">
        <v>2704</v>
      </c>
      <c r="C20">
        <v>-4.9538375452972599E-2</v>
      </c>
      <c r="D20">
        <v>29.741474308871499</v>
      </c>
      <c r="E20" s="1">
        <v>690977.43281244603</v>
      </c>
      <c r="F20" s="1">
        <v>7069114.4328124402</v>
      </c>
      <c r="G20">
        <f t="shared" si="0"/>
        <v>1</v>
      </c>
    </row>
    <row r="21" spans="1:7" x14ac:dyDescent="0.45">
      <c r="A21">
        <v>19</v>
      </c>
      <c r="B21" t="s">
        <v>2704</v>
      </c>
      <c r="C21">
        <v>-59.422528119952503</v>
      </c>
      <c r="D21">
        <v>-120.17981669040201</v>
      </c>
      <c r="E21" s="1">
        <v>796156.013327152</v>
      </c>
      <c r="F21" s="1">
        <v>7174293.0133271497</v>
      </c>
      <c r="G21">
        <f t="shared" si="0"/>
        <v>1</v>
      </c>
    </row>
    <row r="22" spans="1:7" x14ac:dyDescent="0.45">
      <c r="A22">
        <v>20</v>
      </c>
      <c r="B22" t="s">
        <v>2704</v>
      </c>
      <c r="C22">
        <v>-48.804655615726197</v>
      </c>
      <c r="D22">
        <v>66.923042969970396</v>
      </c>
      <c r="E22" s="1">
        <v>805173.02017968602</v>
      </c>
      <c r="F22" s="1">
        <v>7183310.0201796796</v>
      </c>
      <c r="G22">
        <f t="shared" si="0"/>
        <v>1</v>
      </c>
    </row>
    <row r="23" spans="1:7" x14ac:dyDescent="0.45">
      <c r="A23">
        <v>21</v>
      </c>
      <c r="B23" t="s">
        <v>2704</v>
      </c>
      <c r="C23">
        <v>81.093620572518503</v>
      </c>
      <c r="D23">
        <v>-14.602309890794601</v>
      </c>
      <c r="E23" s="1">
        <v>692120.34505242505</v>
      </c>
      <c r="F23" s="1">
        <v>7070257.3450524202</v>
      </c>
      <c r="G23">
        <f t="shared" si="0"/>
        <v>1</v>
      </c>
    </row>
    <row r="24" spans="1:7" x14ac:dyDescent="0.45">
      <c r="A24">
        <v>22</v>
      </c>
      <c r="B24" t="s">
        <v>2704</v>
      </c>
      <c r="C24">
        <v>-70.179221588236103</v>
      </c>
      <c r="D24">
        <v>51.2164402802604</v>
      </c>
      <c r="E24" s="1">
        <v>775266.45674345095</v>
      </c>
      <c r="F24" s="1">
        <v>7153403.4567434499</v>
      </c>
      <c r="G24">
        <f t="shared" si="0"/>
        <v>1</v>
      </c>
    </row>
    <row r="25" spans="1:7" x14ac:dyDescent="0.45">
      <c r="A25">
        <v>23</v>
      </c>
      <c r="B25" t="s">
        <v>2704</v>
      </c>
      <c r="C25">
        <v>-56.1316342201739</v>
      </c>
      <c r="D25">
        <v>169.715506123305</v>
      </c>
      <c r="E25" s="1">
        <v>665344.89777084196</v>
      </c>
      <c r="F25" s="1">
        <v>7043481.8977708397</v>
      </c>
      <c r="G25">
        <f t="shared" si="0"/>
        <v>0</v>
      </c>
    </row>
    <row r="26" spans="1:7" x14ac:dyDescent="0.45">
      <c r="A26">
        <v>24</v>
      </c>
      <c r="B26" t="s">
        <v>2704</v>
      </c>
      <c r="C26">
        <v>-55.945170167314501</v>
      </c>
      <c r="D26">
        <v>51.702197845319397</v>
      </c>
      <c r="E26" s="1">
        <v>608171.81078886997</v>
      </c>
      <c r="F26" s="1">
        <v>6986308.8107888699</v>
      </c>
      <c r="G26">
        <f t="shared" si="0"/>
        <v>0</v>
      </c>
    </row>
    <row r="27" spans="1:7" x14ac:dyDescent="0.45">
      <c r="A27">
        <v>25</v>
      </c>
      <c r="B27" t="s">
        <v>2704</v>
      </c>
      <c r="C27">
        <v>-17.0521517592801</v>
      </c>
      <c r="D27">
        <v>45.3487082850204</v>
      </c>
      <c r="E27" s="1">
        <v>788574.95658863301</v>
      </c>
      <c r="F27" s="1">
        <v>7166711.9565886296</v>
      </c>
      <c r="G27">
        <f t="shared" si="0"/>
        <v>1</v>
      </c>
    </row>
    <row r="28" spans="1:7" x14ac:dyDescent="0.45">
      <c r="A28">
        <v>26</v>
      </c>
      <c r="B28" t="s">
        <v>2704</v>
      </c>
      <c r="C28">
        <v>-73.083579944011504</v>
      </c>
      <c r="D28">
        <v>-11.14620528036</v>
      </c>
      <c r="E28" s="1">
        <v>654013.56880129303</v>
      </c>
      <c r="F28" s="1">
        <v>7032150.5688012904</v>
      </c>
      <c r="G28">
        <f t="shared" si="0"/>
        <v>0</v>
      </c>
    </row>
    <row r="29" spans="1:7" x14ac:dyDescent="0.45">
      <c r="A29">
        <v>27</v>
      </c>
      <c r="B29" t="s">
        <v>2704</v>
      </c>
      <c r="C29">
        <v>74.2412536623346</v>
      </c>
      <c r="D29">
        <v>-60.079962067226496</v>
      </c>
      <c r="E29" s="1">
        <v>843953.99800928205</v>
      </c>
      <c r="F29" s="1">
        <v>7222090.9980092803</v>
      </c>
      <c r="G29">
        <f t="shared" si="0"/>
        <v>1</v>
      </c>
    </row>
    <row r="30" spans="1:7" x14ac:dyDescent="0.45">
      <c r="A30">
        <v>28</v>
      </c>
      <c r="B30" t="s">
        <v>2704</v>
      </c>
      <c r="C30">
        <v>23.150644749037902</v>
      </c>
      <c r="D30">
        <v>-143.710637905944</v>
      </c>
      <c r="E30" s="1">
        <v>731256.98768197105</v>
      </c>
      <c r="F30" s="1">
        <v>7109393.98768197</v>
      </c>
      <c r="G30">
        <f t="shared" si="0"/>
        <v>1</v>
      </c>
    </row>
    <row r="31" spans="1:7" x14ac:dyDescent="0.45">
      <c r="A31">
        <v>29</v>
      </c>
      <c r="B31" t="s">
        <v>2704</v>
      </c>
      <c r="C31">
        <v>-62.199906298766201</v>
      </c>
      <c r="D31">
        <v>-121.680971603918</v>
      </c>
      <c r="E31" s="1">
        <v>805690.10914320196</v>
      </c>
      <c r="F31" s="1">
        <v>7183827.1091432003</v>
      </c>
      <c r="G31">
        <f t="shared" si="0"/>
        <v>1</v>
      </c>
    </row>
    <row r="32" spans="1:7" x14ac:dyDescent="0.45">
      <c r="A32">
        <v>30</v>
      </c>
      <c r="B32" t="s">
        <v>2704</v>
      </c>
      <c r="C32">
        <v>-75.384225341943505</v>
      </c>
      <c r="D32">
        <v>31.696459109789899</v>
      </c>
      <c r="E32" s="1">
        <v>806852.83403760404</v>
      </c>
      <c r="F32" s="1">
        <v>7184989.8340376001</v>
      </c>
      <c r="G32">
        <f t="shared" si="0"/>
        <v>1</v>
      </c>
    </row>
    <row r="33" spans="1:7" x14ac:dyDescent="0.45">
      <c r="A33">
        <v>31</v>
      </c>
      <c r="B33" t="s">
        <v>2704</v>
      </c>
      <c r="C33">
        <v>64.903428228767197</v>
      </c>
      <c r="D33">
        <v>26.1315916906597</v>
      </c>
      <c r="E33" s="1">
        <v>775839.90426635195</v>
      </c>
      <c r="F33" s="1">
        <v>7153976.90426635</v>
      </c>
      <c r="G33">
        <f t="shared" si="0"/>
        <v>1</v>
      </c>
    </row>
    <row r="34" spans="1:7" x14ac:dyDescent="0.45">
      <c r="A34">
        <v>32</v>
      </c>
      <c r="B34" t="s">
        <v>2704</v>
      </c>
      <c r="C34">
        <v>-4.4094054418401001</v>
      </c>
      <c r="D34">
        <v>-163.97416614238901</v>
      </c>
      <c r="E34" s="1">
        <v>666723.84806480096</v>
      </c>
      <c r="F34" s="1">
        <v>7044860.8480647998</v>
      </c>
      <c r="G34">
        <f t="shared" si="0"/>
        <v>0</v>
      </c>
    </row>
    <row r="35" spans="1:7" x14ac:dyDescent="0.45">
      <c r="A35">
        <v>33</v>
      </c>
      <c r="B35" t="s">
        <v>2704</v>
      </c>
      <c r="C35">
        <v>-33.3325718705374</v>
      </c>
      <c r="D35">
        <v>7.37345686587713</v>
      </c>
      <c r="E35" s="1">
        <v>713030.36935668997</v>
      </c>
      <c r="F35" s="1">
        <v>7091167.36935669</v>
      </c>
      <c r="G35">
        <f t="shared" si="0"/>
        <v>1</v>
      </c>
    </row>
    <row r="36" spans="1:7" x14ac:dyDescent="0.45">
      <c r="A36">
        <v>34</v>
      </c>
      <c r="B36" t="s">
        <v>2704</v>
      </c>
      <c r="C36">
        <v>45.365317837362298</v>
      </c>
      <c r="D36">
        <v>58.4993038255949</v>
      </c>
      <c r="E36" s="1">
        <v>781404.62639592797</v>
      </c>
      <c r="F36" s="1">
        <v>7159541.6263959203</v>
      </c>
      <c r="G36">
        <f t="shared" si="0"/>
        <v>1</v>
      </c>
    </row>
    <row r="37" spans="1:7" x14ac:dyDescent="0.45">
      <c r="A37">
        <v>35</v>
      </c>
      <c r="B37" t="s">
        <v>2704</v>
      </c>
      <c r="C37">
        <v>81.417822316060906</v>
      </c>
      <c r="D37">
        <v>2.06377821925512</v>
      </c>
      <c r="E37" s="1">
        <v>692109.02896139701</v>
      </c>
      <c r="F37" s="1">
        <v>7070246.0289613903</v>
      </c>
      <c r="G37">
        <f t="shared" si="0"/>
        <v>1</v>
      </c>
    </row>
    <row r="38" spans="1:7" x14ac:dyDescent="0.45">
      <c r="A38">
        <v>36</v>
      </c>
      <c r="B38" t="s">
        <v>2704</v>
      </c>
      <c r="C38">
        <v>-27.152391138635998</v>
      </c>
      <c r="D38">
        <v>-171.58528904121599</v>
      </c>
      <c r="E38" s="1">
        <v>633465.22806147998</v>
      </c>
      <c r="F38" s="1">
        <v>7011602.2280614804</v>
      </c>
      <c r="G38">
        <f t="shared" si="0"/>
        <v>0</v>
      </c>
    </row>
    <row r="39" spans="1:7" x14ac:dyDescent="0.45">
      <c r="A39">
        <v>37</v>
      </c>
      <c r="B39" t="s">
        <v>2704</v>
      </c>
      <c r="C39">
        <v>-56.038090219823403</v>
      </c>
      <c r="D39">
        <v>27.370539472436199</v>
      </c>
      <c r="E39" s="1">
        <v>648247.49781988002</v>
      </c>
      <c r="F39" s="1">
        <v>7026384.49781988</v>
      </c>
      <c r="G39">
        <f t="shared" si="0"/>
        <v>0</v>
      </c>
    </row>
    <row r="40" spans="1:7" x14ac:dyDescent="0.45">
      <c r="A40">
        <v>38</v>
      </c>
      <c r="B40" t="s">
        <v>2704</v>
      </c>
      <c r="C40">
        <v>-61.2790546410031</v>
      </c>
      <c r="D40">
        <v>81.680870952053098</v>
      </c>
      <c r="E40" s="1">
        <v>777813.17930680898</v>
      </c>
      <c r="F40" s="1">
        <v>7155950.1793067995</v>
      </c>
      <c r="G40">
        <f t="shared" si="0"/>
        <v>1</v>
      </c>
    </row>
    <row r="41" spans="1:7" x14ac:dyDescent="0.45">
      <c r="A41">
        <v>39</v>
      </c>
      <c r="B41" t="s">
        <v>2704</v>
      </c>
      <c r="C41">
        <v>-55.459531391217602</v>
      </c>
      <c r="D41">
        <v>-17.426641128730399</v>
      </c>
      <c r="E41" s="1">
        <v>760037.19259614602</v>
      </c>
      <c r="F41" s="1">
        <v>7138174.1925961403</v>
      </c>
      <c r="G41">
        <f t="shared" si="0"/>
        <v>1</v>
      </c>
    </row>
    <row r="42" spans="1:7" x14ac:dyDescent="0.45">
      <c r="A42">
        <v>40</v>
      </c>
      <c r="B42" t="s">
        <v>2704</v>
      </c>
      <c r="C42">
        <v>53.043186673841802</v>
      </c>
      <c r="D42">
        <v>135.26798009938301</v>
      </c>
      <c r="E42" s="1">
        <v>656090.69160235696</v>
      </c>
      <c r="F42" s="1">
        <v>7034227.6916023502</v>
      </c>
      <c r="G42">
        <f t="shared" si="0"/>
        <v>0</v>
      </c>
    </row>
    <row r="43" spans="1:7" x14ac:dyDescent="0.45">
      <c r="A43">
        <v>41</v>
      </c>
      <c r="B43" t="s">
        <v>2704</v>
      </c>
      <c r="C43">
        <v>34.251459609816798</v>
      </c>
      <c r="D43">
        <v>-5.5645762730380302</v>
      </c>
      <c r="E43" s="1">
        <v>683628.597665551</v>
      </c>
      <c r="F43" s="1">
        <v>7061765.5976655502</v>
      </c>
      <c r="G43">
        <f t="shared" si="0"/>
        <v>1</v>
      </c>
    </row>
    <row r="44" spans="1:7" x14ac:dyDescent="0.45">
      <c r="A44">
        <v>42</v>
      </c>
      <c r="B44" t="s">
        <v>2704</v>
      </c>
      <c r="C44">
        <v>23.533203190920698</v>
      </c>
      <c r="D44">
        <v>-154.09500930649901</v>
      </c>
      <c r="E44" s="1">
        <v>718420.91764637397</v>
      </c>
      <c r="F44" s="1">
        <v>7096557.9176463699</v>
      </c>
      <c r="G44">
        <f t="shared" si="0"/>
        <v>1</v>
      </c>
    </row>
    <row r="45" spans="1:7" x14ac:dyDescent="0.45">
      <c r="A45">
        <v>43</v>
      </c>
      <c r="B45" t="s">
        <v>2704</v>
      </c>
      <c r="C45">
        <v>-37.149512804322299</v>
      </c>
      <c r="D45">
        <v>55.394400143556503</v>
      </c>
      <c r="E45" s="1">
        <v>773966.83961632696</v>
      </c>
      <c r="F45" s="1">
        <v>7152103.8396163201</v>
      </c>
      <c r="G45">
        <f t="shared" si="0"/>
        <v>1</v>
      </c>
    </row>
    <row r="46" spans="1:7" x14ac:dyDescent="0.45">
      <c r="A46">
        <v>44</v>
      </c>
      <c r="B46" t="s">
        <v>2704</v>
      </c>
      <c r="C46">
        <v>-25.727408204889301</v>
      </c>
      <c r="D46">
        <v>13.4112290662045</v>
      </c>
      <c r="E46" s="1">
        <v>694861.89704395295</v>
      </c>
      <c r="F46" s="1">
        <v>7072998.8970439499</v>
      </c>
      <c r="G46">
        <f t="shared" si="0"/>
        <v>1</v>
      </c>
    </row>
    <row r="47" spans="1:7" x14ac:dyDescent="0.45">
      <c r="A47">
        <v>45</v>
      </c>
      <c r="B47" t="s">
        <v>2704</v>
      </c>
      <c r="C47">
        <v>-41.515177639470799</v>
      </c>
      <c r="D47">
        <v>-150.82730625579001</v>
      </c>
      <c r="E47" s="1">
        <v>769957.83292264305</v>
      </c>
      <c r="F47" s="1">
        <v>7148094.8329226403</v>
      </c>
      <c r="G47">
        <f t="shared" si="0"/>
        <v>1</v>
      </c>
    </row>
    <row r="48" spans="1:7" x14ac:dyDescent="0.45">
      <c r="A48">
        <v>46</v>
      </c>
      <c r="B48" t="s">
        <v>2704</v>
      </c>
      <c r="C48">
        <v>-28.639968291985198</v>
      </c>
      <c r="D48">
        <v>-66.8535710972088</v>
      </c>
      <c r="E48" s="1">
        <v>621109.06317098101</v>
      </c>
      <c r="F48" s="1">
        <v>6999246.0631709797</v>
      </c>
      <c r="G48">
        <f t="shared" si="0"/>
        <v>0</v>
      </c>
    </row>
    <row r="49" spans="1:7" x14ac:dyDescent="0.45">
      <c r="A49">
        <v>47</v>
      </c>
      <c r="B49" t="s">
        <v>2704</v>
      </c>
      <c r="C49">
        <v>-82.298791754147402</v>
      </c>
      <c r="D49">
        <v>91.1577901992557</v>
      </c>
      <c r="E49" s="1">
        <v>773914.12496024999</v>
      </c>
      <c r="F49" s="1">
        <v>7152051.1249602502</v>
      </c>
      <c r="G49">
        <f t="shared" si="0"/>
        <v>1</v>
      </c>
    </row>
    <row r="50" spans="1:7" x14ac:dyDescent="0.45">
      <c r="A50">
        <v>48</v>
      </c>
      <c r="B50" t="s">
        <v>2704</v>
      </c>
      <c r="C50">
        <v>-50.191844005610001</v>
      </c>
      <c r="D50">
        <v>39.307947914552898</v>
      </c>
      <c r="E50" s="1">
        <v>747683.23001069203</v>
      </c>
      <c r="F50" s="1">
        <v>7125820.2300106902</v>
      </c>
      <c r="G50">
        <f t="shared" si="0"/>
        <v>1</v>
      </c>
    </row>
    <row r="51" spans="1:7" x14ac:dyDescent="0.45">
      <c r="A51">
        <v>49</v>
      </c>
      <c r="B51" t="s">
        <v>2704</v>
      </c>
      <c r="C51">
        <v>38.415926818497503</v>
      </c>
      <c r="D51">
        <v>78.875726140505805</v>
      </c>
      <c r="E51" s="1">
        <v>642703.09414119495</v>
      </c>
      <c r="F51" s="1">
        <v>7020840.0941411899</v>
      </c>
      <c r="G51">
        <f t="shared" si="0"/>
        <v>0</v>
      </c>
    </row>
    <row r="52" spans="1:7" x14ac:dyDescent="0.45">
      <c r="A52">
        <v>50</v>
      </c>
      <c r="B52" t="s">
        <v>2704</v>
      </c>
      <c r="C52">
        <v>63.003996047194001</v>
      </c>
      <c r="D52">
        <v>-114.177030331526</v>
      </c>
      <c r="E52" s="1">
        <v>756383.73914152896</v>
      </c>
      <c r="F52" s="1">
        <v>7134520.7391415201</v>
      </c>
      <c r="G52">
        <f t="shared" si="0"/>
        <v>1</v>
      </c>
    </row>
    <row r="53" spans="1:7" x14ac:dyDescent="0.45">
      <c r="A53">
        <v>51</v>
      </c>
      <c r="B53" t="s">
        <v>2704</v>
      </c>
      <c r="C53">
        <v>64.984228032762701</v>
      </c>
      <c r="D53">
        <v>45.932045049175997</v>
      </c>
      <c r="E53" s="1">
        <v>751601.56643850799</v>
      </c>
      <c r="F53" s="1">
        <v>7129738.5664384998</v>
      </c>
      <c r="G53">
        <f t="shared" si="0"/>
        <v>1</v>
      </c>
    </row>
    <row r="54" spans="1:7" x14ac:dyDescent="0.45">
      <c r="A54">
        <v>52</v>
      </c>
      <c r="B54" t="s">
        <v>2704</v>
      </c>
      <c r="C54">
        <v>25.183661928761602</v>
      </c>
      <c r="D54">
        <v>-24.918569174955099</v>
      </c>
      <c r="E54" s="1">
        <v>574502.94244655594</v>
      </c>
      <c r="F54" s="1">
        <v>6952639.9424465504</v>
      </c>
      <c r="G54">
        <f t="shared" si="0"/>
        <v>0</v>
      </c>
    </row>
    <row r="55" spans="1:7" x14ac:dyDescent="0.45">
      <c r="A55">
        <v>53</v>
      </c>
      <c r="B55" t="s">
        <v>2704</v>
      </c>
      <c r="C55">
        <v>72.929898256644506</v>
      </c>
      <c r="D55">
        <v>-85.898301702702</v>
      </c>
      <c r="E55" s="1">
        <v>831310.73944295698</v>
      </c>
      <c r="F55" s="1">
        <v>7209447.7394429501</v>
      </c>
      <c r="G55">
        <f t="shared" si="0"/>
        <v>1</v>
      </c>
    </row>
    <row r="56" spans="1:7" x14ac:dyDescent="0.45">
      <c r="A56">
        <v>54</v>
      </c>
      <c r="B56" t="s">
        <v>2704</v>
      </c>
      <c r="C56">
        <v>-18.022107023806999</v>
      </c>
      <c r="D56">
        <v>52.367433067983001</v>
      </c>
      <c r="E56" s="1">
        <v>508650.36523385998</v>
      </c>
      <c r="F56" s="1">
        <v>6886787.36523386</v>
      </c>
      <c r="G56">
        <f t="shared" si="0"/>
        <v>0</v>
      </c>
    </row>
    <row r="57" spans="1:7" x14ac:dyDescent="0.45">
      <c r="A57">
        <v>55</v>
      </c>
      <c r="B57" t="s">
        <v>2704</v>
      </c>
      <c r="C57">
        <v>77.758809981616693</v>
      </c>
      <c r="D57">
        <v>15.868416827965</v>
      </c>
      <c r="E57" s="1">
        <v>653896.176972321</v>
      </c>
      <c r="F57" s="1">
        <v>7032033.1769723203</v>
      </c>
      <c r="G57">
        <f t="shared" si="0"/>
        <v>0</v>
      </c>
    </row>
    <row r="58" spans="1:7" x14ac:dyDescent="0.45">
      <c r="A58">
        <v>56</v>
      </c>
      <c r="B58" t="s">
        <v>2704</v>
      </c>
      <c r="C58">
        <v>-42.842565264367103</v>
      </c>
      <c r="D58">
        <v>26.2590623116504</v>
      </c>
      <c r="E58" s="1">
        <v>910113.10462047998</v>
      </c>
      <c r="F58" s="1">
        <v>7288250.10462048</v>
      </c>
      <c r="G58">
        <f t="shared" si="0"/>
        <v>1</v>
      </c>
    </row>
    <row r="59" spans="1:7" x14ac:dyDescent="0.45">
      <c r="A59">
        <v>57</v>
      </c>
      <c r="B59" t="s">
        <v>2704</v>
      </c>
      <c r="C59">
        <v>-28.724338910824699</v>
      </c>
      <c r="D59">
        <v>-153.031631196679</v>
      </c>
      <c r="E59" s="1">
        <v>620934.62654740305</v>
      </c>
      <c r="F59" s="1">
        <v>6999071.6265473999</v>
      </c>
      <c r="G59">
        <f t="shared" si="0"/>
        <v>0</v>
      </c>
    </row>
    <row r="60" spans="1:7" x14ac:dyDescent="0.45">
      <c r="A60">
        <v>58</v>
      </c>
      <c r="B60" t="s">
        <v>2704</v>
      </c>
      <c r="C60">
        <v>-16.9129437327388</v>
      </c>
      <c r="D60">
        <v>-170.15827763312799</v>
      </c>
      <c r="E60" s="1">
        <v>678842.36002251797</v>
      </c>
      <c r="F60" s="1">
        <v>7056979.3600225104</v>
      </c>
      <c r="G60">
        <f t="shared" si="0"/>
        <v>1</v>
      </c>
    </row>
    <row r="61" spans="1:7" x14ac:dyDescent="0.45">
      <c r="A61">
        <v>59</v>
      </c>
      <c r="B61" t="s">
        <v>2704</v>
      </c>
      <c r="C61">
        <v>-53.400197972352302</v>
      </c>
      <c r="D61">
        <v>-90.236945868626805</v>
      </c>
      <c r="E61" s="1">
        <v>746614.10492534901</v>
      </c>
      <c r="F61" s="1">
        <v>7124751.10492534</v>
      </c>
      <c r="G61">
        <f t="shared" si="0"/>
        <v>1</v>
      </c>
    </row>
    <row r="62" spans="1:7" x14ac:dyDescent="0.45">
      <c r="A62">
        <v>60</v>
      </c>
      <c r="B62" t="s">
        <v>2704</v>
      </c>
      <c r="C62">
        <v>-50.748520544485103</v>
      </c>
      <c r="D62">
        <v>121.39537725865701</v>
      </c>
      <c r="E62" s="1">
        <v>900929.22601017798</v>
      </c>
      <c r="F62" s="1">
        <v>7279066.2260101698</v>
      </c>
      <c r="G62">
        <f t="shared" si="0"/>
        <v>1</v>
      </c>
    </row>
    <row r="63" spans="1:7" x14ac:dyDescent="0.45">
      <c r="A63">
        <v>61</v>
      </c>
      <c r="B63" t="s">
        <v>2704</v>
      </c>
      <c r="C63">
        <v>79.083156583597898</v>
      </c>
      <c r="D63">
        <v>-149.38675709197301</v>
      </c>
      <c r="E63" s="1">
        <v>709348.75470026804</v>
      </c>
      <c r="F63" s="1">
        <v>7087485.7547002602</v>
      </c>
      <c r="G63">
        <f t="shared" si="0"/>
        <v>1</v>
      </c>
    </row>
    <row r="64" spans="1:7" x14ac:dyDescent="0.45">
      <c r="A64">
        <v>62</v>
      </c>
      <c r="B64" t="s">
        <v>2704</v>
      </c>
      <c r="C64">
        <v>19.6231909600011</v>
      </c>
      <c r="D64">
        <v>152.02887800930401</v>
      </c>
      <c r="E64" s="1">
        <v>632719.01530544204</v>
      </c>
      <c r="F64" s="1">
        <v>7010856.0153054399</v>
      </c>
      <c r="G64">
        <f t="shared" si="0"/>
        <v>0</v>
      </c>
    </row>
    <row r="65" spans="1:7" x14ac:dyDescent="0.45">
      <c r="A65">
        <v>63</v>
      </c>
      <c r="B65" t="s">
        <v>2704</v>
      </c>
      <c r="C65">
        <v>0.96599788669313502</v>
      </c>
      <c r="D65">
        <v>123.023015524016</v>
      </c>
      <c r="E65" s="1">
        <v>530122.24097857904</v>
      </c>
      <c r="F65" s="1">
        <v>6908259.24097858</v>
      </c>
      <c r="G65">
        <f t="shared" si="0"/>
        <v>0</v>
      </c>
    </row>
    <row r="66" spans="1:7" x14ac:dyDescent="0.45">
      <c r="A66">
        <v>64</v>
      </c>
      <c r="B66" t="s">
        <v>2704</v>
      </c>
      <c r="C66">
        <v>9.8708540354636494</v>
      </c>
      <c r="D66">
        <v>15.6583916020484</v>
      </c>
      <c r="E66" s="1">
        <v>723989.72452628205</v>
      </c>
      <c r="F66" s="1">
        <v>7102126.7245262796</v>
      </c>
      <c r="G66">
        <f t="shared" si="0"/>
        <v>1</v>
      </c>
    </row>
    <row r="67" spans="1:7" x14ac:dyDescent="0.45">
      <c r="A67">
        <v>65</v>
      </c>
      <c r="B67" t="s">
        <v>2704</v>
      </c>
      <c r="C67">
        <v>51.198997899070697</v>
      </c>
      <c r="D67">
        <v>-151.01248346255201</v>
      </c>
      <c r="E67" s="1">
        <v>713611.06855438405</v>
      </c>
      <c r="F67" s="1">
        <v>7091748.06855438</v>
      </c>
      <c r="G67">
        <f t="shared" ref="G67:G130" si="1">IF(AND(F67&gt;7050000,E67&lt;7152000),1,0)</f>
        <v>1</v>
      </c>
    </row>
    <row r="68" spans="1:7" x14ac:dyDescent="0.45">
      <c r="A68">
        <v>66</v>
      </c>
      <c r="B68" t="s">
        <v>2704</v>
      </c>
      <c r="C68">
        <v>29.878212961811901</v>
      </c>
      <c r="D68">
        <v>-157.60241404733699</v>
      </c>
      <c r="E68" s="1">
        <v>679040.66264987795</v>
      </c>
      <c r="F68" s="1">
        <v>7057177.6626498699</v>
      </c>
      <c r="G68">
        <f t="shared" si="1"/>
        <v>1</v>
      </c>
    </row>
    <row r="69" spans="1:7" x14ac:dyDescent="0.45">
      <c r="A69">
        <v>67</v>
      </c>
      <c r="B69" t="s">
        <v>2704</v>
      </c>
      <c r="C69">
        <v>-52.106432034653899</v>
      </c>
      <c r="D69">
        <v>176.13799943595399</v>
      </c>
      <c r="E69" s="1">
        <v>812726.07743104501</v>
      </c>
      <c r="F69" s="1">
        <v>7190863.0774310399</v>
      </c>
      <c r="G69">
        <f t="shared" si="1"/>
        <v>1</v>
      </c>
    </row>
    <row r="70" spans="1:7" x14ac:dyDescent="0.45">
      <c r="A70">
        <v>68</v>
      </c>
      <c r="B70" t="s">
        <v>2704</v>
      </c>
      <c r="C70">
        <v>-42.247945027175703</v>
      </c>
      <c r="D70">
        <v>-170.09917613597699</v>
      </c>
      <c r="E70" s="1">
        <v>787896.89242066396</v>
      </c>
      <c r="F70" s="1">
        <v>7166033.8924206598</v>
      </c>
      <c r="G70">
        <f t="shared" si="1"/>
        <v>1</v>
      </c>
    </row>
    <row r="71" spans="1:7" x14ac:dyDescent="0.45">
      <c r="A71">
        <v>69</v>
      </c>
      <c r="B71" t="s">
        <v>2704</v>
      </c>
      <c r="C71">
        <v>-46.296015885595899</v>
      </c>
      <c r="D71">
        <v>42.331150917422903</v>
      </c>
      <c r="E71" s="1">
        <v>568801.75711159396</v>
      </c>
      <c r="F71" s="1">
        <v>6946938.7571115904</v>
      </c>
      <c r="G71">
        <f t="shared" si="1"/>
        <v>0</v>
      </c>
    </row>
    <row r="72" spans="1:7" x14ac:dyDescent="0.45">
      <c r="A72">
        <v>70</v>
      </c>
      <c r="B72" t="s">
        <v>2704</v>
      </c>
      <c r="C72">
        <v>-62.057140461709402</v>
      </c>
      <c r="D72">
        <v>-90.939742058406196</v>
      </c>
      <c r="E72" s="1">
        <v>716761.75023662695</v>
      </c>
      <c r="F72" s="1">
        <v>7094898.7502366202</v>
      </c>
      <c r="G72">
        <f t="shared" si="1"/>
        <v>1</v>
      </c>
    </row>
    <row r="73" spans="1:7" x14ac:dyDescent="0.45">
      <c r="A73">
        <v>71</v>
      </c>
      <c r="B73" t="s">
        <v>2704</v>
      </c>
      <c r="C73">
        <v>-38.956213774454703</v>
      </c>
      <c r="D73">
        <v>73.779288785323999</v>
      </c>
      <c r="E73" s="1">
        <v>722230.17565223901</v>
      </c>
      <c r="F73" s="1">
        <v>7100367.1756522302</v>
      </c>
      <c r="G73">
        <f t="shared" si="1"/>
        <v>1</v>
      </c>
    </row>
    <row r="74" spans="1:7" x14ac:dyDescent="0.45">
      <c r="A74">
        <v>72</v>
      </c>
      <c r="B74" t="s">
        <v>2704</v>
      </c>
      <c r="C74">
        <v>47.366833432573102</v>
      </c>
      <c r="D74">
        <v>48.837672985478797</v>
      </c>
      <c r="E74" s="1">
        <v>775340.66615972202</v>
      </c>
      <c r="F74" s="1">
        <v>7153477.6661597202</v>
      </c>
      <c r="G74">
        <f t="shared" si="1"/>
        <v>1</v>
      </c>
    </row>
    <row r="75" spans="1:7" x14ac:dyDescent="0.45">
      <c r="A75">
        <v>73</v>
      </c>
      <c r="B75" t="s">
        <v>2704</v>
      </c>
      <c r="C75">
        <v>73.998043804927804</v>
      </c>
      <c r="D75">
        <v>-120.83432151644701</v>
      </c>
      <c r="E75" s="1">
        <v>685374.78199485701</v>
      </c>
      <c r="F75" s="1">
        <v>7063511.7819948504</v>
      </c>
      <c r="G75">
        <f t="shared" si="1"/>
        <v>1</v>
      </c>
    </row>
    <row r="76" spans="1:7" x14ac:dyDescent="0.45">
      <c r="A76">
        <v>74</v>
      </c>
      <c r="B76" t="s">
        <v>2704</v>
      </c>
      <c r="C76">
        <v>-78.317738753694499</v>
      </c>
      <c r="D76">
        <v>-178.88452212257499</v>
      </c>
      <c r="E76" s="1">
        <v>780405.02858730801</v>
      </c>
      <c r="F76" s="1">
        <v>7158542.0285873003</v>
      </c>
      <c r="G76">
        <f t="shared" si="1"/>
        <v>1</v>
      </c>
    </row>
    <row r="77" spans="1:7" x14ac:dyDescent="0.45">
      <c r="A77">
        <v>75</v>
      </c>
      <c r="B77" t="s">
        <v>2704</v>
      </c>
      <c r="C77">
        <v>2.3424602688395302</v>
      </c>
      <c r="D77">
        <v>30.765192007482401</v>
      </c>
      <c r="E77" s="1">
        <v>708254.82121747395</v>
      </c>
      <c r="F77" s="1">
        <v>7086391.8212174699</v>
      </c>
      <c r="G77">
        <f t="shared" si="1"/>
        <v>1</v>
      </c>
    </row>
    <row r="78" spans="1:7" x14ac:dyDescent="0.45">
      <c r="A78">
        <v>76</v>
      </c>
      <c r="B78" t="s">
        <v>2704</v>
      </c>
      <c r="C78">
        <v>29.2373772977203</v>
      </c>
      <c r="D78">
        <v>-108.392959404385</v>
      </c>
      <c r="E78" s="1">
        <v>594222.47385813796</v>
      </c>
      <c r="F78" s="1">
        <v>6972359.4738581302</v>
      </c>
      <c r="G78">
        <f t="shared" si="1"/>
        <v>0</v>
      </c>
    </row>
    <row r="79" spans="1:7" x14ac:dyDescent="0.45">
      <c r="A79">
        <v>77</v>
      </c>
      <c r="B79" t="s">
        <v>2704</v>
      </c>
      <c r="C79">
        <v>-24.643359729109999</v>
      </c>
      <c r="D79">
        <v>5.8891098280259397</v>
      </c>
      <c r="E79" s="1">
        <v>716334.73542957695</v>
      </c>
      <c r="F79" s="1">
        <v>7094471.7354295701</v>
      </c>
      <c r="G79">
        <f t="shared" si="1"/>
        <v>1</v>
      </c>
    </row>
    <row r="80" spans="1:7" x14ac:dyDescent="0.45">
      <c r="A80">
        <v>78</v>
      </c>
      <c r="B80" t="s">
        <v>2704</v>
      </c>
      <c r="C80">
        <v>-52.256185218586602</v>
      </c>
      <c r="D80">
        <v>-17.009959658375301</v>
      </c>
      <c r="E80" s="1">
        <v>675844.37207814504</v>
      </c>
      <c r="F80" s="1">
        <v>7053981.3720781403</v>
      </c>
      <c r="G80">
        <f t="shared" si="1"/>
        <v>1</v>
      </c>
    </row>
    <row r="81" spans="1:7" x14ac:dyDescent="0.45">
      <c r="A81">
        <v>79</v>
      </c>
      <c r="B81" t="s">
        <v>2704</v>
      </c>
      <c r="C81">
        <v>48.000903690041</v>
      </c>
      <c r="D81">
        <v>147.40933861930799</v>
      </c>
      <c r="E81" s="1">
        <v>519473.29336413799</v>
      </c>
      <c r="F81" s="1">
        <v>6897610.29336413</v>
      </c>
      <c r="G81">
        <f t="shared" si="1"/>
        <v>0</v>
      </c>
    </row>
    <row r="82" spans="1:7" x14ac:dyDescent="0.45">
      <c r="A82">
        <v>80</v>
      </c>
      <c r="B82" t="s">
        <v>2704</v>
      </c>
      <c r="C82">
        <v>3.7171810474405298</v>
      </c>
      <c r="D82">
        <v>-149.69621673770101</v>
      </c>
      <c r="E82" s="1">
        <v>730738.73326005798</v>
      </c>
      <c r="F82" s="1">
        <v>7108875.7332600504</v>
      </c>
      <c r="G82">
        <f t="shared" si="1"/>
        <v>1</v>
      </c>
    </row>
    <row r="83" spans="1:7" x14ac:dyDescent="0.45">
      <c r="A83">
        <v>81</v>
      </c>
      <c r="B83" t="s">
        <v>2704</v>
      </c>
      <c r="C83">
        <v>-6.8726774528057604</v>
      </c>
      <c r="D83">
        <v>59.460870863210197</v>
      </c>
      <c r="E83" s="1">
        <v>786208.48358601599</v>
      </c>
      <c r="F83" s="1">
        <v>7164345.4835860096</v>
      </c>
      <c r="G83">
        <f t="shared" si="1"/>
        <v>1</v>
      </c>
    </row>
    <row r="84" spans="1:7" x14ac:dyDescent="0.45">
      <c r="A84">
        <v>82</v>
      </c>
      <c r="B84" t="s">
        <v>2704</v>
      </c>
      <c r="C84">
        <v>62.8287433455666</v>
      </c>
      <c r="D84">
        <v>39.055522120764699</v>
      </c>
      <c r="E84" s="1">
        <v>676495.60985660797</v>
      </c>
      <c r="F84" s="1">
        <v>7054632.6098565999</v>
      </c>
      <c r="G84">
        <f t="shared" si="1"/>
        <v>1</v>
      </c>
    </row>
    <row r="85" spans="1:7" x14ac:dyDescent="0.45">
      <c r="A85">
        <v>83</v>
      </c>
      <c r="B85" t="s">
        <v>2704</v>
      </c>
      <c r="C85">
        <v>-85.834148596406294</v>
      </c>
      <c r="D85">
        <v>177.121081508412</v>
      </c>
      <c r="E85" s="1">
        <v>665004.56450758898</v>
      </c>
      <c r="F85" s="1">
        <v>7043141.5645075897</v>
      </c>
      <c r="G85">
        <f t="shared" si="1"/>
        <v>0</v>
      </c>
    </row>
    <row r="86" spans="1:7" x14ac:dyDescent="0.45">
      <c r="A86">
        <v>84</v>
      </c>
      <c r="B86" t="s">
        <v>2704</v>
      </c>
      <c r="C86">
        <v>-71.813426347428205</v>
      </c>
      <c r="D86">
        <v>-38.929274219362</v>
      </c>
      <c r="E86" s="1">
        <v>951749.16591237998</v>
      </c>
      <c r="F86" s="1">
        <v>7329886.1659123804</v>
      </c>
      <c r="G86">
        <f t="shared" si="1"/>
        <v>1</v>
      </c>
    </row>
    <row r="87" spans="1:7" x14ac:dyDescent="0.45">
      <c r="A87">
        <v>85</v>
      </c>
      <c r="B87" t="s">
        <v>2704</v>
      </c>
      <c r="C87">
        <v>82.745189231361607</v>
      </c>
      <c r="D87">
        <v>1.2911742909600701</v>
      </c>
      <c r="E87" s="1">
        <v>759803.00710989395</v>
      </c>
      <c r="F87" s="1">
        <v>7137940.0071098898</v>
      </c>
      <c r="G87">
        <f t="shared" si="1"/>
        <v>1</v>
      </c>
    </row>
    <row r="88" spans="1:7" x14ac:dyDescent="0.45">
      <c r="A88">
        <v>86</v>
      </c>
      <c r="B88" t="s">
        <v>2704</v>
      </c>
      <c r="C88">
        <v>-35.132735786556502</v>
      </c>
      <c r="D88">
        <v>-139.52012219525301</v>
      </c>
      <c r="E88" s="1">
        <v>686059.36266750796</v>
      </c>
      <c r="F88" s="1">
        <v>7064196.3626675</v>
      </c>
      <c r="G88">
        <f t="shared" si="1"/>
        <v>1</v>
      </c>
    </row>
    <row r="89" spans="1:7" x14ac:dyDescent="0.45">
      <c r="A89">
        <v>87</v>
      </c>
      <c r="B89" t="s">
        <v>2704</v>
      </c>
      <c r="C89">
        <v>77.256922932229102</v>
      </c>
      <c r="D89">
        <v>23.492316260021202</v>
      </c>
      <c r="E89" s="1">
        <v>724693.84131069703</v>
      </c>
      <c r="F89" s="1">
        <v>7102830.8413106902</v>
      </c>
      <c r="G89">
        <f t="shared" si="1"/>
        <v>1</v>
      </c>
    </row>
    <row r="90" spans="1:7" x14ac:dyDescent="0.45">
      <c r="A90">
        <v>88</v>
      </c>
      <c r="B90" t="s">
        <v>2704</v>
      </c>
      <c r="C90">
        <v>-42.544312988283501</v>
      </c>
      <c r="D90">
        <v>-158.277614765897</v>
      </c>
      <c r="E90" s="1">
        <v>753191.32443023403</v>
      </c>
      <c r="F90" s="1">
        <v>7131328.3244302301</v>
      </c>
      <c r="G90">
        <f t="shared" si="1"/>
        <v>1</v>
      </c>
    </row>
    <row r="91" spans="1:7" x14ac:dyDescent="0.45">
      <c r="A91">
        <v>89</v>
      </c>
      <c r="B91" t="s">
        <v>2704</v>
      </c>
      <c r="C91">
        <v>-66.980211901492495</v>
      </c>
      <c r="D91">
        <v>166.49709701234801</v>
      </c>
      <c r="E91" s="1">
        <v>750814.29292110004</v>
      </c>
      <c r="F91" s="1">
        <v>7128951.2929210998</v>
      </c>
      <c r="G91">
        <f t="shared" si="1"/>
        <v>1</v>
      </c>
    </row>
    <row r="92" spans="1:7" x14ac:dyDescent="0.45">
      <c r="A92">
        <v>90</v>
      </c>
      <c r="B92" t="s">
        <v>2704</v>
      </c>
      <c r="C92">
        <v>-56.595114103230003</v>
      </c>
      <c r="D92">
        <v>-85.165130934644694</v>
      </c>
      <c r="E92" s="1">
        <v>830411.61209561804</v>
      </c>
      <c r="F92" s="1">
        <v>7208548.6120956102</v>
      </c>
      <c r="G92">
        <f t="shared" si="1"/>
        <v>1</v>
      </c>
    </row>
    <row r="93" spans="1:7" x14ac:dyDescent="0.45">
      <c r="A93">
        <v>91</v>
      </c>
      <c r="B93" t="s">
        <v>2704</v>
      </c>
      <c r="C93">
        <v>-49.463748099040501</v>
      </c>
      <c r="D93">
        <v>-36.590075153648499</v>
      </c>
      <c r="E93" s="1">
        <v>609113.90049267898</v>
      </c>
      <c r="F93" s="1">
        <v>6987250.90049267</v>
      </c>
      <c r="G93">
        <f t="shared" si="1"/>
        <v>0</v>
      </c>
    </row>
    <row r="94" spans="1:7" x14ac:dyDescent="0.45">
      <c r="A94">
        <v>92</v>
      </c>
      <c r="B94" t="s">
        <v>2704</v>
      </c>
      <c r="C94">
        <v>80.093570353425605</v>
      </c>
      <c r="D94">
        <v>-99.788215143268104</v>
      </c>
      <c r="E94" s="1">
        <v>741056.79395720805</v>
      </c>
      <c r="F94" s="1">
        <v>7119193.7939571999</v>
      </c>
      <c r="G94">
        <f t="shared" si="1"/>
        <v>1</v>
      </c>
    </row>
    <row r="95" spans="1:7" x14ac:dyDescent="0.45">
      <c r="A95">
        <v>93</v>
      </c>
      <c r="B95" t="s">
        <v>2704</v>
      </c>
      <c r="C95">
        <v>31.250313476666001</v>
      </c>
      <c r="D95">
        <v>135.52014766243801</v>
      </c>
      <c r="E95" s="1">
        <v>685954.56839328597</v>
      </c>
      <c r="F95" s="1">
        <v>7064091.5683932798</v>
      </c>
      <c r="G95">
        <f t="shared" si="1"/>
        <v>1</v>
      </c>
    </row>
    <row r="96" spans="1:7" x14ac:dyDescent="0.45">
      <c r="A96">
        <v>94</v>
      </c>
      <c r="B96" t="s">
        <v>2704</v>
      </c>
      <c r="C96">
        <v>48.6128391510982</v>
      </c>
      <c r="D96">
        <v>92.186937079772605</v>
      </c>
      <c r="E96" s="1">
        <v>729999.714567238</v>
      </c>
      <c r="F96" s="1">
        <v>7108136.7145672301</v>
      </c>
      <c r="G96">
        <f t="shared" si="1"/>
        <v>1</v>
      </c>
    </row>
    <row r="97" spans="1:7" x14ac:dyDescent="0.45">
      <c r="A97">
        <v>95</v>
      </c>
      <c r="B97" t="s">
        <v>2704</v>
      </c>
      <c r="C97">
        <v>-86.017275603843302</v>
      </c>
      <c r="D97">
        <v>168.812757466178</v>
      </c>
      <c r="E97" s="1">
        <v>875183.323056072</v>
      </c>
      <c r="F97" s="1">
        <v>7253320.3230560701</v>
      </c>
      <c r="G97">
        <f t="shared" si="1"/>
        <v>1</v>
      </c>
    </row>
    <row r="98" spans="1:7" x14ac:dyDescent="0.45">
      <c r="A98">
        <v>96</v>
      </c>
      <c r="B98" t="s">
        <v>2704</v>
      </c>
      <c r="C98">
        <v>86.172950214238</v>
      </c>
      <c r="D98">
        <v>-103.403603143757</v>
      </c>
      <c r="E98" s="1">
        <v>712006.63398389996</v>
      </c>
      <c r="F98" s="1">
        <v>7090143.6339838998</v>
      </c>
      <c r="G98">
        <f t="shared" si="1"/>
        <v>1</v>
      </c>
    </row>
    <row r="99" spans="1:7" x14ac:dyDescent="0.45">
      <c r="A99">
        <v>97</v>
      </c>
      <c r="B99" t="s">
        <v>2704</v>
      </c>
      <c r="C99">
        <v>22.7293566003618</v>
      </c>
      <c r="D99">
        <v>-80.953917923107099</v>
      </c>
      <c r="E99" s="1">
        <v>824263.16127500497</v>
      </c>
      <c r="F99" s="1">
        <v>7202400.1612750003</v>
      </c>
      <c r="G99">
        <f t="shared" si="1"/>
        <v>1</v>
      </c>
    </row>
    <row r="100" spans="1:7" x14ac:dyDescent="0.45">
      <c r="A100">
        <v>98</v>
      </c>
      <c r="B100" t="s">
        <v>2704</v>
      </c>
      <c r="C100">
        <v>71.118562364784793</v>
      </c>
      <c r="D100">
        <v>-121.05355769739801</v>
      </c>
      <c r="E100" s="1">
        <v>749706.11764664901</v>
      </c>
      <c r="F100" s="1">
        <v>7127843.1176466402</v>
      </c>
      <c r="G100">
        <f t="shared" si="1"/>
        <v>1</v>
      </c>
    </row>
    <row r="101" spans="1:7" x14ac:dyDescent="0.45">
      <c r="A101">
        <v>99</v>
      </c>
      <c r="B101" t="s">
        <v>2704</v>
      </c>
      <c r="C101">
        <v>30.910538818248501</v>
      </c>
      <c r="D101">
        <v>-21.994966580253799</v>
      </c>
      <c r="E101" s="1">
        <v>618538.58413496998</v>
      </c>
      <c r="F101" s="1">
        <v>6996675.5841349699</v>
      </c>
      <c r="G101">
        <f t="shared" si="1"/>
        <v>0</v>
      </c>
    </row>
    <row r="102" spans="1:7" x14ac:dyDescent="0.45">
      <c r="A102">
        <v>100</v>
      </c>
      <c r="B102" t="s">
        <v>2704</v>
      </c>
      <c r="C102">
        <v>-6.9337186586621797</v>
      </c>
      <c r="D102">
        <v>1.7382760185547601</v>
      </c>
      <c r="E102" s="1">
        <v>614555.35163570603</v>
      </c>
      <c r="F102" s="1">
        <v>6992692.3516357001</v>
      </c>
      <c r="G102">
        <f t="shared" si="1"/>
        <v>0</v>
      </c>
    </row>
    <row r="103" spans="1:7" x14ac:dyDescent="0.45">
      <c r="A103">
        <v>101</v>
      </c>
      <c r="B103" t="s">
        <v>2704</v>
      </c>
      <c r="C103">
        <v>9.1071507762625199</v>
      </c>
      <c r="D103">
        <v>163.239859688124</v>
      </c>
      <c r="E103" s="1">
        <v>599784.291911231</v>
      </c>
      <c r="F103" s="1">
        <v>6977921.2919112304</v>
      </c>
      <c r="G103">
        <f t="shared" si="1"/>
        <v>0</v>
      </c>
    </row>
    <row r="104" spans="1:7" x14ac:dyDescent="0.45">
      <c r="A104">
        <v>102</v>
      </c>
      <c r="B104" t="s">
        <v>2704</v>
      </c>
      <c r="C104">
        <v>-50.109870328590802</v>
      </c>
      <c r="D104">
        <v>50.507458009886697</v>
      </c>
      <c r="E104" s="1">
        <v>762103.32693348895</v>
      </c>
      <c r="F104" s="1">
        <v>7140240.3269334799</v>
      </c>
      <c r="G104">
        <f t="shared" si="1"/>
        <v>1</v>
      </c>
    </row>
    <row r="105" spans="1:7" x14ac:dyDescent="0.45">
      <c r="A105">
        <v>103</v>
      </c>
      <c r="B105" t="s">
        <v>2704</v>
      </c>
      <c r="C105">
        <v>38.738150013933499</v>
      </c>
      <c r="D105">
        <v>32.9017145611164</v>
      </c>
      <c r="E105" s="1">
        <v>676243.07656205003</v>
      </c>
      <c r="F105" s="1">
        <v>7054380.0765620498</v>
      </c>
      <c r="G105">
        <f t="shared" si="1"/>
        <v>1</v>
      </c>
    </row>
    <row r="106" spans="1:7" x14ac:dyDescent="0.45">
      <c r="A106">
        <v>104</v>
      </c>
      <c r="B106" t="s">
        <v>2704</v>
      </c>
      <c r="C106">
        <v>-63.034500946945897</v>
      </c>
      <c r="D106">
        <v>-166.485338235109</v>
      </c>
      <c r="E106" s="1">
        <v>747415.54737350799</v>
      </c>
      <c r="F106" s="1">
        <v>7125552.5473734997</v>
      </c>
      <c r="G106">
        <f t="shared" si="1"/>
        <v>1</v>
      </c>
    </row>
    <row r="107" spans="1:7" x14ac:dyDescent="0.45">
      <c r="A107">
        <v>105</v>
      </c>
      <c r="B107" t="s">
        <v>2704</v>
      </c>
      <c r="C107">
        <v>-60.109530117654302</v>
      </c>
      <c r="D107">
        <v>-134.40125403616599</v>
      </c>
      <c r="E107" s="1">
        <v>789060.06813607505</v>
      </c>
      <c r="F107" s="1">
        <v>7167197.0681360699</v>
      </c>
      <c r="G107">
        <f t="shared" si="1"/>
        <v>1</v>
      </c>
    </row>
    <row r="108" spans="1:7" x14ac:dyDescent="0.45">
      <c r="A108">
        <v>106</v>
      </c>
      <c r="B108" t="s">
        <v>2704</v>
      </c>
      <c r="C108">
        <v>21.137074396963101</v>
      </c>
      <c r="D108">
        <v>-14.928773357697001</v>
      </c>
      <c r="E108" s="1">
        <v>636032.52469617501</v>
      </c>
      <c r="F108" s="1">
        <v>7014169.5246961704</v>
      </c>
      <c r="G108">
        <f t="shared" si="1"/>
        <v>0</v>
      </c>
    </row>
    <row r="109" spans="1:7" x14ac:dyDescent="0.45">
      <c r="A109">
        <v>107</v>
      </c>
      <c r="B109" t="s">
        <v>2704</v>
      </c>
      <c r="C109">
        <v>53.604856189422399</v>
      </c>
      <c r="D109">
        <v>36.837809759300796</v>
      </c>
      <c r="E109" s="1">
        <v>774142.38289333996</v>
      </c>
      <c r="F109" s="1">
        <v>7152279.3828933397</v>
      </c>
      <c r="G109">
        <f t="shared" si="1"/>
        <v>1</v>
      </c>
    </row>
    <row r="110" spans="1:7" x14ac:dyDescent="0.45">
      <c r="A110">
        <v>108</v>
      </c>
      <c r="B110" t="s">
        <v>2704</v>
      </c>
      <c r="C110">
        <v>-56.061164618113096</v>
      </c>
      <c r="D110">
        <v>-171.41335402529401</v>
      </c>
      <c r="E110" s="1">
        <v>706775.15008251998</v>
      </c>
      <c r="F110" s="1">
        <v>7084912.1500825202</v>
      </c>
      <c r="G110">
        <f t="shared" si="1"/>
        <v>1</v>
      </c>
    </row>
    <row r="111" spans="1:7" x14ac:dyDescent="0.45">
      <c r="A111">
        <v>109</v>
      </c>
      <c r="B111" t="s">
        <v>2704</v>
      </c>
      <c r="C111">
        <v>62.925182408219897</v>
      </c>
      <c r="D111">
        <v>142.506674395022</v>
      </c>
      <c r="E111" s="1">
        <v>618976.05662433803</v>
      </c>
      <c r="F111" s="1">
        <v>6997113.0566243296</v>
      </c>
      <c r="G111">
        <f t="shared" si="1"/>
        <v>0</v>
      </c>
    </row>
    <row r="112" spans="1:7" x14ac:dyDescent="0.45">
      <c r="A112">
        <v>110</v>
      </c>
      <c r="B112" t="s">
        <v>2704</v>
      </c>
      <c r="C112">
        <v>-85.657221762476894</v>
      </c>
      <c r="D112">
        <v>82.593070822025695</v>
      </c>
      <c r="E112" s="1">
        <v>846418.60883419996</v>
      </c>
      <c r="F112" s="1">
        <v>7224555.6088341996</v>
      </c>
      <c r="G112">
        <f t="shared" si="1"/>
        <v>1</v>
      </c>
    </row>
    <row r="113" spans="1:7" x14ac:dyDescent="0.45">
      <c r="A113">
        <v>111</v>
      </c>
      <c r="B113" t="s">
        <v>2704</v>
      </c>
      <c r="C113">
        <v>-7.6337839653251498</v>
      </c>
      <c r="D113">
        <v>-13.598343443192601</v>
      </c>
      <c r="E113" s="1">
        <v>701597.42347453395</v>
      </c>
      <c r="F113" s="1">
        <v>7079734.4234745298</v>
      </c>
      <c r="G113">
        <f t="shared" si="1"/>
        <v>1</v>
      </c>
    </row>
    <row r="114" spans="1:7" x14ac:dyDescent="0.45">
      <c r="A114">
        <v>112</v>
      </c>
      <c r="B114" t="s">
        <v>2704</v>
      </c>
      <c r="C114">
        <v>-82.505826642790694</v>
      </c>
      <c r="D114">
        <v>-172.31941551281599</v>
      </c>
      <c r="E114" s="1">
        <v>747889.45421266905</v>
      </c>
      <c r="F114" s="1">
        <v>7126026.45421266</v>
      </c>
      <c r="G114">
        <f t="shared" si="1"/>
        <v>1</v>
      </c>
    </row>
    <row r="115" spans="1:7" x14ac:dyDescent="0.45">
      <c r="A115">
        <v>113</v>
      </c>
      <c r="B115" t="s">
        <v>2704</v>
      </c>
      <c r="C115">
        <v>49.2202102664695</v>
      </c>
      <c r="D115">
        <v>60.036112442811799</v>
      </c>
      <c r="E115" s="1">
        <v>913392.22877219506</v>
      </c>
      <c r="F115" s="1">
        <v>7291529.2287721904</v>
      </c>
      <c r="G115">
        <f t="shared" si="1"/>
        <v>1</v>
      </c>
    </row>
    <row r="116" spans="1:7" x14ac:dyDescent="0.45">
      <c r="A116">
        <v>114</v>
      </c>
      <c r="B116" t="s">
        <v>2704</v>
      </c>
      <c r="C116">
        <v>-11.253410670771499</v>
      </c>
      <c r="D116">
        <v>-49.654520004253598</v>
      </c>
      <c r="E116" s="1">
        <v>1019436.56959085</v>
      </c>
      <c r="F116" s="1">
        <v>7397573.56959086</v>
      </c>
      <c r="G116">
        <f t="shared" si="1"/>
        <v>1</v>
      </c>
    </row>
    <row r="117" spans="1:7" x14ac:dyDescent="0.45">
      <c r="A117">
        <v>115</v>
      </c>
      <c r="B117" t="s">
        <v>2704</v>
      </c>
      <c r="C117">
        <v>-13.3304845222982</v>
      </c>
      <c r="D117">
        <v>7.7690827336541499</v>
      </c>
      <c r="E117" s="1">
        <v>718495.24101738096</v>
      </c>
      <c r="F117" s="1">
        <v>7096632.2410173798</v>
      </c>
      <c r="G117">
        <f t="shared" si="1"/>
        <v>1</v>
      </c>
    </row>
    <row r="118" spans="1:7" x14ac:dyDescent="0.45">
      <c r="A118">
        <v>116</v>
      </c>
      <c r="B118" t="s">
        <v>2704</v>
      </c>
      <c r="C118">
        <v>43.243725314930799</v>
      </c>
      <c r="D118">
        <v>-126.996662155709</v>
      </c>
      <c r="E118" s="1">
        <v>757491.75833505206</v>
      </c>
      <c r="F118" s="1">
        <v>7135628.7583350502</v>
      </c>
      <c r="G118">
        <f t="shared" si="1"/>
        <v>1</v>
      </c>
    </row>
    <row r="119" spans="1:7" x14ac:dyDescent="0.45">
      <c r="A119">
        <v>117</v>
      </c>
      <c r="B119" t="s">
        <v>2704</v>
      </c>
      <c r="C119">
        <v>78.985649115595706</v>
      </c>
      <c r="D119">
        <v>-167.088225277341</v>
      </c>
      <c r="E119" s="1">
        <v>707575.98722836096</v>
      </c>
      <c r="F119" s="1">
        <v>7085712.98722836</v>
      </c>
      <c r="G119">
        <f t="shared" si="1"/>
        <v>1</v>
      </c>
    </row>
    <row r="120" spans="1:7" x14ac:dyDescent="0.45">
      <c r="A120">
        <v>118</v>
      </c>
      <c r="B120" t="s">
        <v>2704</v>
      </c>
      <c r="C120">
        <v>82.293225990644203</v>
      </c>
      <c r="D120">
        <v>26.030310526124001</v>
      </c>
      <c r="E120" s="1">
        <v>953743.97124995105</v>
      </c>
      <c r="F120" s="1">
        <v>7331880.9712499501</v>
      </c>
      <c r="G120">
        <f t="shared" si="1"/>
        <v>1</v>
      </c>
    </row>
    <row r="121" spans="1:7" x14ac:dyDescent="0.45">
      <c r="A121">
        <v>119</v>
      </c>
      <c r="B121" t="s">
        <v>2704</v>
      </c>
      <c r="C121">
        <v>48.932155510275102</v>
      </c>
      <c r="D121">
        <v>-44.665439045113601</v>
      </c>
      <c r="E121" s="1">
        <v>710956.24631417205</v>
      </c>
      <c r="F121" s="1">
        <v>7089093.2463141698</v>
      </c>
      <c r="G121">
        <f t="shared" si="1"/>
        <v>1</v>
      </c>
    </row>
    <row r="122" spans="1:7" x14ac:dyDescent="0.45">
      <c r="A122">
        <v>120</v>
      </c>
      <c r="B122" t="s">
        <v>2704</v>
      </c>
      <c r="C122">
        <v>-37.932526213552997</v>
      </c>
      <c r="D122">
        <v>-111.873462730352</v>
      </c>
      <c r="E122" s="1">
        <v>638292.030820371</v>
      </c>
      <c r="F122" s="1">
        <v>7016429.0308203697</v>
      </c>
      <c r="G122">
        <f t="shared" si="1"/>
        <v>0</v>
      </c>
    </row>
    <row r="123" spans="1:7" x14ac:dyDescent="0.45">
      <c r="A123">
        <v>121</v>
      </c>
      <c r="B123" t="s">
        <v>2704</v>
      </c>
      <c r="C123">
        <v>-15.2186931395446</v>
      </c>
      <c r="D123">
        <v>-79.287220008977897</v>
      </c>
      <c r="E123" s="1">
        <v>583653.23968751798</v>
      </c>
      <c r="F123" s="1">
        <v>6961790.2396875098</v>
      </c>
      <c r="G123">
        <f t="shared" si="1"/>
        <v>0</v>
      </c>
    </row>
    <row r="124" spans="1:7" x14ac:dyDescent="0.45">
      <c r="A124">
        <v>122</v>
      </c>
      <c r="B124" t="s">
        <v>2704</v>
      </c>
      <c r="C124">
        <v>-61.6137125250754</v>
      </c>
      <c r="D124">
        <v>-23.593651219636701</v>
      </c>
      <c r="E124" s="1">
        <v>615845.79901922203</v>
      </c>
      <c r="F124" s="1">
        <v>6993982.7990192203</v>
      </c>
      <c r="G124">
        <f t="shared" si="1"/>
        <v>0</v>
      </c>
    </row>
    <row r="125" spans="1:7" x14ac:dyDescent="0.45">
      <c r="A125">
        <v>123</v>
      </c>
      <c r="B125" t="s">
        <v>2704</v>
      </c>
      <c r="C125">
        <v>-32.766195409313802</v>
      </c>
      <c r="D125">
        <v>-140.88071081520701</v>
      </c>
      <c r="E125" s="1">
        <v>781480.575488779</v>
      </c>
      <c r="F125" s="1">
        <v>7159617.5754887797</v>
      </c>
      <c r="G125">
        <f t="shared" si="1"/>
        <v>1</v>
      </c>
    </row>
    <row r="126" spans="1:7" x14ac:dyDescent="0.45">
      <c r="A126">
        <v>124</v>
      </c>
      <c r="B126" t="s">
        <v>2704</v>
      </c>
      <c r="C126">
        <v>-23.865566818038001</v>
      </c>
      <c r="D126">
        <v>50.250413024777203</v>
      </c>
      <c r="E126" s="1">
        <v>726603.00500312203</v>
      </c>
      <c r="F126" s="1">
        <v>7104740.0050031198</v>
      </c>
      <c r="G126">
        <f t="shared" si="1"/>
        <v>1</v>
      </c>
    </row>
    <row r="127" spans="1:7" x14ac:dyDescent="0.45">
      <c r="A127">
        <v>125</v>
      </c>
      <c r="B127" t="s">
        <v>2704</v>
      </c>
      <c r="C127">
        <v>-45.334062778844199</v>
      </c>
      <c r="D127">
        <v>47.224875376550997</v>
      </c>
      <c r="E127" s="1">
        <v>713205.21087886905</v>
      </c>
      <c r="F127" s="1">
        <v>7091342.2108788602</v>
      </c>
      <c r="G127">
        <f t="shared" si="1"/>
        <v>1</v>
      </c>
    </row>
    <row r="128" spans="1:7" x14ac:dyDescent="0.45">
      <c r="A128">
        <v>126</v>
      </c>
      <c r="B128" t="s">
        <v>2704</v>
      </c>
      <c r="C128">
        <v>31.020941195331201</v>
      </c>
      <c r="D128">
        <v>-125.329615710555</v>
      </c>
      <c r="E128" s="1">
        <v>756592.86169069505</v>
      </c>
      <c r="F128" s="1">
        <v>7134729.8616906898</v>
      </c>
      <c r="G128">
        <f t="shared" si="1"/>
        <v>1</v>
      </c>
    </row>
    <row r="129" spans="1:7" x14ac:dyDescent="0.45">
      <c r="A129">
        <v>127</v>
      </c>
      <c r="B129" t="s">
        <v>2704</v>
      </c>
      <c r="C129">
        <v>32.583460820070499</v>
      </c>
      <c r="D129">
        <v>-150.90061725229799</v>
      </c>
      <c r="E129" s="1">
        <v>706953.10582905298</v>
      </c>
      <c r="F129" s="1">
        <v>7085090.1058290498</v>
      </c>
      <c r="G129">
        <f t="shared" si="1"/>
        <v>1</v>
      </c>
    </row>
    <row r="130" spans="1:7" x14ac:dyDescent="0.45">
      <c r="A130">
        <v>128</v>
      </c>
      <c r="B130" t="s">
        <v>2704</v>
      </c>
      <c r="C130">
        <v>68.750045403855196</v>
      </c>
      <c r="D130">
        <v>178.34396826016999</v>
      </c>
      <c r="E130" s="1">
        <v>622668.91441881505</v>
      </c>
      <c r="F130" s="1">
        <v>7000805.91441881</v>
      </c>
      <c r="G130">
        <f t="shared" si="1"/>
        <v>0</v>
      </c>
    </row>
    <row r="131" spans="1:7" x14ac:dyDescent="0.45">
      <c r="A131">
        <v>129</v>
      </c>
      <c r="B131" t="s">
        <v>2704</v>
      </c>
      <c r="C131">
        <v>-64.799796936335298</v>
      </c>
      <c r="D131">
        <v>-129.67400418091199</v>
      </c>
      <c r="E131" s="1">
        <v>768489.07541267399</v>
      </c>
      <c r="F131" s="1">
        <v>7146626.0754126702</v>
      </c>
      <c r="G131">
        <f t="shared" ref="G131:G194" si="2">IF(AND(F131&gt;7050000,E131&lt;7152000),1,0)</f>
        <v>1</v>
      </c>
    </row>
    <row r="132" spans="1:7" x14ac:dyDescent="0.45">
      <c r="A132">
        <v>130</v>
      </c>
      <c r="B132" t="s">
        <v>2704</v>
      </c>
      <c r="C132">
        <v>-81.196088232299601</v>
      </c>
      <c r="D132">
        <v>-69.793929453055796</v>
      </c>
      <c r="E132" s="1">
        <v>656473.79932988796</v>
      </c>
      <c r="F132" s="1">
        <v>7034610.7993298797</v>
      </c>
      <c r="G132">
        <f t="shared" si="2"/>
        <v>0</v>
      </c>
    </row>
    <row r="133" spans="1:7" x14ac:dyDescent="0.45">
      <c r="A133">
        <v>131</v>
      </c>
      <c r="B133" t="s">
        <v>2704</v>
      </c>
      <c r="C133">
        <v>-42.864296714551301</v>
      </c>
      <c r="D133">
        <v>119.699572370414</v>
      </c>
      <c r="E133" s="1">
        <v>781504.74749741901</v>
      </c>
      <c r="F133" s="1">
        <v>7159641.7474974096</v>
      </c>
      <c r="G133">
        <f t="shared" si="2"/>
        <v>1</v>
      </c>
    </row>
    <row r="134" spans="1:7" x14ac:dyDescent="0.45">
      <c r="A134">
        <v>132</v>
      </c>
      <c r="B134" t="s">
        <v>2704</v>
      </c>
      <c r="C134">
        <v>-79.138621083786802</v>
      </c>
      <c r="D134">
        <v>152.44095080307201</v>
      </c>
      <c r="E134" s="1">
        <v>755353.64941608103</v>
      </c>
      <c r="F134" s="1">
        <v>7133490.6494160797</v>
      </c>
      <c r="G134">
        <f t="shared" si="2"/>
        <v>1</v>
      </c>
    </row>
    <row r="135" spans="1:7" x14ac:dyDescent="0.45">
      <c r="A135">
        <v>133</v>
      </c>
      <c r="B135" t="s">
        <v>2704</v>
      </c>
      <c r="C135">
        <v>70.8080716334172</v>
      </c>
      <c r="D135">
        <v>-162.611639627866</v>
      </c>
      <c r="E135" s="1">
        <v>682846.11870337196</v>
      </c>
      <c r="F135" s="1">
        <v>7060983.11870337</v>
      </c>
      <c r="G135">
        <f t="shared" si="2"/>
        <v>1</v>
      </c>
    </row>
    <row r="136" spans="1:7" x14ac:dyDescent="0.45">
      <c r="A136">
        <v>134</v>
      </c>
      <c r="B136" t="s">
        <v>2704</v>
      </c>
      <c r="C136">
        <v>53.658866224122399</v>
      </c>
      <c r="D136">
        <v>21.578456422106498</v>
      </c>
      <c r="E136" s="1">
        <v>765326.432201294</v>
      </c>
      <c r="F136" s="1">
        <v>7143463.4322012896</v>
      </c>
      <c r="G136">
        <f t="shared" si="2"/>
        <v>1</v>
      </c>
    </row>
    <row r="137" spans="1:7" x14ac:dyDescent="0.45">
      <c r="A137">
        <v>135</v>
      </c>
      <c r="B137" t="s">
        <v>2704</v>
      </c>
      <c r="C137">
        <v>84.258510152840998</v>
      </c>
      <c r="D137">
        <v>-41.724340680057097</v>
      </c>
      <c r="E137" s="1">
        <v>735360.34813161299</v>
      </c>
      <c r="F137" s="1">
        <v>7113497.3481316101</v>
      </c>
      <c r="G137">
        <f t="shared" si="2"/>
        <v>1</v>
      </c>
    </row>
    <row r="138" spans="1:7" x14ac:dyDescent="0.45">
      <c r="A138">
        <v>136</v>
      </c>
      <c r="B138" t="s">
        <v>2704</v>
      </c>
      <c r="C138">
        <v>-38.996878686473899</v>
      </c>
      <c r="D138">
        <v>-35.046292028725297</v>
      </c>
      <c r="E138" s="1">
        <v>678038.24011833698</v>
      </c>
      <c r="F138" s="1">
        <v>7056175.2401183303</v>
      </c>
      <c r="G138">
        <f t="shared" si="2"/>
        <v>1</v>
      </c>
    </row>
    <row r="139" spans="1:7" x14ac:dyDescent="0.45">
      <c r="A139">
        <v>137</v>
      </c>
      <c r="B139" t="s">
        <v>2704</v>
      </c>
      <c r="C139">
        <v>-70.319150428931493</v>
      </c>
      <c r="D139">
        <v>21.9150727996909</v>
      </c>
      <c r="E139" s="1">
        <v>617379.223782202</v>
      </c>
      <c r="F139" s="1">
        <v>6995516.2237822004</v>
      </c>
      <c r="G139">
        <f t="shared" si="2"/>
        <v>0</v>
      </c>
    </row>
    <row r="140" spans="1:7" x14ac:dyDescent="0.45">
      <c r="A140">
        <v>138</v>
      </c>
      <c r="B140" t="s">
        <v>2704</v>
      </c>
      <c r="C140">
        <v>55.940429747390702</v>
      </c>
      <c r="D140">
        <v>34.783897915533302</v>
      </c>
      <c r="E140" s="1">
        <v>932730.88081398001</v>
      </c>
      <c r="F140" s="1">
        <v>7310867.8808139795</v>
      </c>
      <c r="G140">
        <f t="shared" si="2"/>
        <v>1</v>
      </c>
    </row>
    <row r="141" spans="1:7" x14ac:dyDescent="0.45">
      <c r="A141">
        <v>139</v>
      </c>
      <c r="B141" t="s">
        <v>2704</v>
      </c>
      <c r="C141">
        <v>6.4295683855511401</v>
      </c>
      <c r="D141">
        <v>15.9057327799974</v>
      </c>
      <c r="E141" s="1">
        <v>698405.28401124803</v>
      </c>
      <c r="F141" s="1">
        <v>7076542.2840112401</v>
      </c>
      <c r="G141">
        <f t="shared" si="2"/>
        <v>1</v>
      </c>
    </row>
    <row r="142" spans="1:7" x14ac:dyDescent="0.45">
      <c r="A142">
        <v>140</v>
      </c>
      <c r="B142" t="s">
        <v>2704</v>
      </c>
      <c r="C142">
        <v>58.420692600189597</v>
      </c>
      <c r="D142">
        <v>-162.531992735757</v>
      </c>
      <c r="E142" s="1">
        <v>644580.62024621398</v>
      </c>
      <c r="F142" s="1">
        <v>7022717.6202462101</v>
      </c>
      <c r="G142">
        <f t="shared" si="2"/>
        <v>0</v>
      </c>
    </row>
    <row r="143" spans="1:7" x14ac:dyDescent="0.45">
      <c r="A143">
        <v>141</v>
      </c>
      <c r="B143" t="s">
        <v>2704</v>
      </c>
      <c r="C143">
        <v>15.2640688133708</v>
      </c>
      <c r="D143">
        <v>-118.576191638542</v>
      </c>
      <c r="E143" s="1">
        <v>762144.67154652101</v>
      </c>
      <c r="F143" s="1">
        <v>7140281.6715465197</v>
      </c>
      <c r="G143">
        <f t="shared" si="2"/>
        <v>1</v>
      </c>
    </row>
    <row r="144" spans="1:7" x14ac:dyDescent="0.45">
      <c r="A144">
        <v>142</v>
      </c>
      <c r="B144" t="s">
        <v>2704</v>
      </c>
      <c r="C144">
        <v>-35.063015160015702</v>
      </c>
      <c r="D144">
        <v>-139.93892109167001</v>
      </c>
      <c r="E144" s="1">
        <v>742880.54670354305</v>
      </c>
      <c r="F144" s="1">
        <v>7121017.5467035398</v>
      </c>
      <c r="G144">
        <f t="shared" si="2"/>
        <v>1</v>
      </c>
    </row>
    <row r="145" spans="1:7" x14ac:dyDescent="0.45">
      <c r="A145">
        <v>143</v>
      </c>
      <c r="B145" t="s">
        <v>2704</v>
      </c>
      <c r="C145">
        <v>10.480484341979899</v>
      </c>
      <c r="D145">
        <v>-48.704372845609498</v>
      </c>
      <c r="E145" s="1">
        <v>617032.49999713001</v>
      </c>
      <c r="F145" s="1">
        <v>6995169.4999971297</v>
      </c>
      <c r="G145">
        <f t="shared" si="2"/>
        <v>0</v>
      </c>
    </row>
    <row r="146" spans="1:7" x14ac:dyDescent="0.45">
      <c r="A146">
        <v>144</v>
      </c>
      <c r="B146" t="s">
        <v>2704</v>
      </c>
      <c r="C146">
        <v>-76.6148130322794</v>
      </c>
      <c r="D146">
        <v>172.37989321097101</v>
      </c>
      <c r="E146" s="1">
        <v>719307.79640106496</v>
      </c>
      <c r="F146" s="1">
        <v>7097444.7964010602</v>
      </c>
      <c r="G146">
        <f t="shared" si="2"/>
        <v>1</v>
      </c>
    </row>
    <row r="147" spans="1:7" x14ac:dyDescent="0.45">
      <c r="A147">
        <v>145</v>
      </c>
      <c r="B147" t="s">
        <v>2704</v>
      </c>
      <c r="C147">
        <v>72.487358228213296</v>
      </c>
      <c r="D147">
        <v>-66.674445441411805</v>
      </c>
      <c r="E147" s="1">
        <v>618827.60780243005</v>
      </c>
      <c r="F147" s="1">
        <v>6996964.6078024302</v>
      </c>
      <c r="G147">
        <f t="shared" si="2"/>
        <v>0</v>
      </c>
    </row>
    <row r="148" spans="1:7" x14ac:dyDescent="0.45">
      <c r="A148">
        <v>146</v>
      </c>
      <c r="B148" t="s">
        <v>2704</v>
      </c>
      <c r="C148">
        <v>67.526265159176901</v>
      </c>
      <c r="D148">
        <v>-145.47757847578501</v>
      </c>
      <c r="E148" s="1">
        <v>778742.03931988496</v>
      </c>
      <c r="F148" s="1">
        <v>7156879.0393198803</v>
      </c>
      <c r="G148">
        <f t="shared" si="2"/>
        <v>1</v>
      </c>
    </row>
    <row r="149" spans="1:7" x14ac:dyDescent="0.45">
      <c r="A149">
        <v>147</v>
      </c>
      <c r="B149" t="s">
        <v>2704</v>
      </c>
      <c r="C149">
        <v>44.653702704658201</v>
      </c>
      <c r="D149">
        <v>27.0165384229939</v>
      </c>
      <c r="E149" s="1">
        <v>780491.25554787403</v>
      </c>
      <c r="F149" s="1">
        <v>7158628.25554787</v>
      </c>
      <c r="G149">
        <f t="shared" si="2"/>
        <v>1</v>
      </c>
    </row>
    <row r="150" spans="1:7" x14ac:dyDescent="0.45">
      <c r="A150">
        <v>148</v>
      </c>
      <c r="B150" t="s">
        <v>2704</v>
      </c>
      <c r="C150">
        <v>-54.714012699526897</v>
      </c>
      <c r="D150">
        <v>-20.776943626678701</v>
      </c>
      <c r="E150" s="1">
        <v>628127.49153373297</v>
      </c>
      <c r="F150" s="1">
        <v>7006264.4915337302</v>
      </c>
      <c r="G150">
        <f t="shared" si="2"/>
        <v>0</v>
      </c>
    </row>
    <row r="151" spans="1:7" x14ac:dyDescent="0.45">
      <c r="A151">
        <v>149</v>
      </c>
      <c r="B151" t="s">
        <v>2704</v>
      </c>
      <c r="C151">
        <v>26.973590429593099</v>
      </c>
      <c r="D151">
        <v>-101.818345991054</v>
      </c>
      <c r="E151" s="1">
        <v>462021.93257765798</v>
      </c>
      <c r="F151" s="1">
        <v>6840158.9325776501</v>
      </c>
      <c r="G151">
        <f t="shared" si="2"/>
        <v>0</v>
      </c>
    </row>
    <row r="152" spans="1:7" x14ac:dyDescent="0.45">
      <c r="A152">
        <v>150</v>
      </c>
      <c r="B152" t="s">
        <v>2704</v>
      </c>
      <c r="C152">
        <v>-81.604130428300394</v>
      </c>
      <c r="D152">
        <v>-47.729530713710297</v>
      </c>
      <c r="E152" s="1">
        <v>825111.31816004904</v>
      </c>
      <c r="F152" s="1">
        <v>7203248.3181600496</v>
      </c>
      <c r="G152">
        <f t="shared" si="2"/>
        <v>1</v>
      </c>
    </row>
    <row r="153" spans="1:7" x14ac:dyDescent="0.45">
      <c r="A153">
        <v>151</v>
      </c>
      <c r="B153" t="s">
        <v>2704</v>
      </c>
      <c r="C153">
        <v>-23.852811903904399</v>
      </c>
      <c r="D153">
        <v>81.234425903367793</v>
      </c>
      <c r="E153" s="1">
        <v>906943.50879292004</v>
      </c>
      <c r="F153" s="1">
        <v>7285080.50879292</v>
      </c>
      <c r="G153">
        <f t="shared" si="2"/>
        <v>1</v>
      </c>
    </row>
    <row r="154" spans="1:7" x14ac:dyDescent="0.45">
      <c r="A154">
        <v>152</v>
      </c>
      <c r="B154" t="s">
        <v>2704</v>
      </c>
      <c r="C154">
        <v>-69.112041104341102</v>
      </c>
      <c r="D154">
        <v>52.530547533403897</v>
      </c>
      <c r="E154" s="1">
        <v>511699.07675311097</v>
      </c>
      <c r="F154" s="1">
        <v>6889836.0767531097</v>
      </c>
      <c r="G154">
        <f t="shared" si="2"/>
        <v>0</v>
      </c>
    </row>
    <row r="155" spans="1:7" x14ac:dyDescent="0.45">
      <c r="A155">
        <v>153</v>
      </c>
      <c r="B155" t="s">
        <v>2704</v>
      </c>
      <c r="C155">
        <v>2.1229632551573401</v>
      </c>
      <c r="D155">
        <v>173.98338516127501</v>
      </c>
      <c r="E155" s="1">
        <v>691818.71854078502</v>
      </c>
      <c r="F155" s="1">
        <v>7069955.7185407802</v>
      </c>
      <c r="G155">
        <f t="shared" si="2"/>
        <v>1</v>
      </c>
    </row>
    <row r="156" spans="1:7" x14ac:dyDescent="0.45">
      <c r="A156">
        <v>154</v>
      </c>
      <c r="B156" t="s">
        <v>2704</v>
      </c>
      <c r="C156">
        <v>-55.3049670047942</v>
      </c>
      <c r="D156">
        <v>0.212728490841808</v>
      </c>
      <c r="E156" s="1">
        <v>744599.57429413998</v>
      </c>
      <c r="F156" s="1">
        <v>7122736.5742941396</v>
      </c>
      <c r="G156">
        <f t="shared" si="2"/>
        <v>1</v>
      </c>
    </row>
    <row r="157" spans="1:7" x14ac:dyDescent="0.45">
      <c r="A157">
        <v>155</v>
      </c>
      <c r="B157" t="s">
        <v>2704</v>
      </c>
      <c r="C157">
        <v>-34.152428347280797</v>
      </c>
      <c r="D157">
        <v>-117.01630907417599</v>
      </c>
      <c r="E157" s="1">
        <v>771883.88754808903</v>
      </c>
      <c r="F157" s="1">
        <v>7150020.88754809</v>
      </c>
      <c r="G157">
        <f t="shared" si="2"/>
        <v>1</v>
      </c>
    </row>
    <row r="158" spans="1:7" x14ac:dyDescent="0.45">
      <c r="A158">
        <v>156</v>
      </c>
      <c r="B158" t="s">
        <v>2704</v>
      </c>
      <c r="C158">
        <v>-63.145156693783299</v>
      </c>
      <c r="D158">
        <v>-141.16144533653201</v>
      </c>
      <c r="E158" s="1">
        <v>812475.38180624298</v>
      </c>
      <c r="F158" s="1">
        <v>7190612.3818062404</v>
      </c>
      <c r="G158">
        <f t="shared" si="2"/>
        <v>1</v>
      </c>
    </row>
    <row r="159" spans="1:7" x14ac:dyDescent="0.45">
      <c r="A159">
        <v>157</v>
      </c>
      <c r="B159" t="s">
        <v>2704</v>
      </c>
      <c r="C159">
        <v>-32.706686452371699</v>
      </c>
      <c r="D159">
        <v>94.0951847151224</v>
      </c>
      <c r="E159" s="1">
        <v>684577.96191781794</v>
      </c>
      <c r="F159" s="1">
        <v>7062714.9619178101</v>
      </c>
      <c r="G159">
        <f t="shared" si="2"/>
        <v>1</v>
      </c>
    </row>
    <row r="160" spans="1:7" x14ac:dyDescent="0.45">
      <c r="A160">
        <v>158</v>
      </c>
      <c r="B160" t="s">
        <v>2704</v>
      </c>
      <c r="C160">
        <v>-59.035320980897801</v>
      </c>
      <c r="D160">
        <v>66.246169496377405</v>
      </c>
      <c r="E160" s="1">
        <v>668833.51380760397</v>
      </c>
      <c r="F160" s="1">
        <v>7046970.5138076004</v>
      </c>
      <c r="G160">
        <f t="shared" si="2"/>
        <v>0</v>
      </c>
    </row>
    <row r="161" spans="1:7" x14ac:dyDescent="0.45">
      <c r="A161">
        <v>159</v>
      </c>
      <c r="B161" t="s">
        <v>2704</v>
      </c>
      <c r="C161">
        <v>59.761961944428002</v>
      </c>
      <c r="D161">
        <v>103.699134690251</v>
      </c>
      <c r="E161" s="1">
        <v>858361.51580973598</v>
      </c>
      <c r="F161" s="1">
        <v>7236498.5158097297</v>
      </c>
      <c r="G161">
        <f t="shared" si="2"/>
        <v>1</v>
      </c>
    </row>
    <row r="162" spans="1:7" x14ac:dyDescent="0.45">
      <c r="A162">
        <v>160</v>
      </c>
      <c r="B162" t="s">
        <v>2704</v>
      </c>
      <c r="C162">
        <v>16.173284854450198</v>
      </c>
      <c r="D162">
        <v>36.688540881904103</v>
      </c>
      <c r="E162" s="1">
        <v>769109.77375706797</v>
      </c>
      <c r="F162" s="1">
        <v>7147246.7737570601</v>
      </c>
      <c r="G162">
        <f t="shared" si="2"/>
        <v>1</v>
      </c>
    </row>
    <row r="163" spans="1:7" x14ac:dyDescent="0.45">
      <c r="A163">
        <v>161</v>
      </c>
      <c r="B163" t="s">
        <v>2704</v>
      </c>
      <c r="C163">
        <v>19.930676694898398</v>
      </c>
      <c r="D163">
        <v>85.361192884587297</v>
      </c>
      <c r="E163" s="1">
        <v>743536.23384775803</v>
      </c>
      <c r="F163" s="1">
        <v>7121673.2338477504</v>
      </c>
      <c r="G163">
        <f t="shared" si="2"/>
        <v>1</v>
      </c>
    </row>
    <row r="164" spans="1:7" x14ac:dyDescent="0.45">
      <c r="A164">
        <v>162</v>
      </c>
      <c r="B164" t="s">
        <v>2704</v>
      </c>
      <c r="C164">
        <v>53.521456164008903</v>
      </c>
      <c r="D164">
        <v>20.746311363409799</v>
      </c>
      <c r="E164" s="1">
        <v>701241.27446879295</v>
      </c>
      <c r="F164" s="1">
        <v>7079378.2744687898</v>
      </c>
      <c r="G164">
        <f t="shared" si="2"/>
        <v>1</v>
      </c>
    </row>
    <row r="165" spans="1:7" x14ac:dyDescent="0.45">
      <c r="A165">
        <v>163</v>
      </c>
      <c r="B165" t="s">
        <v>2704</v>
      </c>
      <c r="C165">
        <v>62.4009843223213</v>
      </c>
      <c r="D165">
        <v>18.694002417531699</v>
      </c>
      <c r="E165" s="1">
        <v>690516.83988451399</v>
      </c>
      <c r="F165" s="1">
        <v>7068653.8398845103</v>
      </c>
      <c r="G165">
        <f t="shared" si="2"/>
        <v>1</v>
      </c>
    </row>
    <row r="166" spans="1:7" x14ac:dyDescent="0.45">
      <c r="A166">
        <v>164</v>
      </c>
      <c r="B166" t="s">
        <v>2704</v>
      </c>
      <c r="C166">
        <v>57.387411246615301</v>
      </c>
      <c r="D166">
        <v>168.14483145469401</v>
      </c>
      <c r="E166" s="1">
        <v>687092.11932876497</v>
      </c>
      <c r="F166" s="1">
        <v>7065229.1193287596</v>
      </c>
      <c r="G166">
        <f t="shared" si="2"/>
        <v>1</v>
      </c>
    </row>
    <row r="167" spans="1:7" x14ac:dyDescent="0.45">
      <c r="A167">
        <v>165</v>
      </c>
      <c r="B167" t="s">
        <v>2704</v>
      </c>
      <c r="C167">
        <v>10.358862414111</v>
      </c>
      <c r="D167">
        <v>16.255210280223</v>
      </c>
      <c r="E167" s="1">
        <v>711359.35097953898</v>
      </c>
      <c r="F167" s="1">
        <v>7089496.3509795396</v>
      </c>
      <c r="G167">
        <f t="shared" si="2"/>
        <v>1</v>
      </c>
    </row>
    <row r="168" spans="1:7" x14ac:dyDescent="0.45">
      <c r="A168">
        <v>166</v>
      </c>
      <c r="B168" t="s">
        <v>2704</v>
      </c>
      <c r="C168">
        <v>59.108440617167901</v>
      </c>
      <c r="D168">
        <v>-124.299942333638</v>
      </c>
      <c r="E168" s="1">
        <v>512310.45084828802</v>
      </c>
      <c r="F168" s="1">
        <v>6890447.4508482805</v>
      </c>
      <c r="G168">
        <f t="shared" si="2"/>
        <v>0</v>
      </c>
    </row>
    <row r="169" spans="1:7" x14ac:dyDescent="0.45">
      <c r="A169">
        <v>167</v>
      </c>
      <c r="B169" t="s">
        <v>2704</v>
      </c>
      <c r="C169">
        <v>-30.179655704763402</v>
      </c>
      <c r="D169">
        <v>15.4777488814231</v>
      </c>
      <c r="E169" s="1">
        <v>742594.81289294502</v>
      </c>
      <c r="F169" s="1">
        <v>7120731.8128929399</v>
      </c>
      <c r="G169">
        <f t="shared" si="2"/>
        <v>1</v>
      </c>
    </row>
    <row r="170" spans="1:7" x14ac:dyDescent="0.45">
      <c r="A170">
        <v>168</v>
      </c>
      <c r="B170" t="s">
        <v>2704</v>
      </c>
      <c r="C170">
        <v>43.8965810087196</v>
      </c>
      <c r="D170">
        <v>16.083214556158001</v>
      </c>
      <c r="E170" s="1">
        <v>1058603.9909332299</v>
      </c>
      <c r="F170" s="1">
        <v>7436740.9909332301</v>
      </c>
      <c r="G170">
        <f t="shared" si="2"/>
        <v>1</v>
      </c>
    </row>
    <row r="171" spans="1:7" x14ac:dyDescent="0.45">
      <c r="A171">
        <v>169</v>
      </c>
      <c r="B171" t="s">
        <v>2704</v>
      </c>
      <c r="C171">
        <v>72.118615337438698</v>
      </c>
      <c r="D171">
        <v>-49.202921822062201</v>
      </c>
      <c r="E171" s="1">
        <v>774476.68746511103</v>
      </c>
      <c r="F171" s="1">
        <v>7152613.6874651099</v>
      </c>
      <c r="G171">
        <f t="shared" si="2"/>
        <v>1</v>
      </c>
    </row>
    <row r="172" spans="1:7" x14ac:dyDescent="0.45">
      <c r="A172">
        <v>170</v>
      </c>
      <c r="B172" t="s">
        <v>2704</v>
      </c>
      <c r="C172">
        <v>-83.842701629373707</v>
      </c>
      <c r="D172">
        <v>51.864706880095497</v>
      </c>
      <c r="E172" s="1">
        <v>694616.06921913696</v>
      </c>
      <c r="F172" s="1">
        <v>7072753.0692191301</v>
      </c>
      <c r="G172">
        <f t="shared" si="2"/>
        <v>1</v>
      </c>
    </row>
    <row r="173" spans="1:7" x14ac:dyDescent="0.45">
      <c r="A173">
        <v>171</v>
      </c>
      <c r="B173" t="s">
        <v>2704</v>
      </c>
      <c r="C173">
        <v>-10.345092098346401</v>
      </c>
      <c r="D173">
        <v>-140.41902337883201</v>
      </c>
      <c r="E173" s="1">
        <v>909627.54913856694</v>
      </c>
      <c r="F173" s="1">
        <v>7287764.54913856</v>
      </c>
      <c r="G173">
        <f t="shared" si="2"/>
        <v>1</v>
      </c>
    </row>
    <row r="174" spans="1:7" x14ac:dyDescent="0.45">
      <c r="A174">
        <v>172</v>
      </c>
      <c r="B174" t="s">
        <v>2704</v>
      </c>
      <c r="C174">
        <v>1.5779961033627199</v>
      </c>
      <c r="D174">
        <v>30.314429918421101</v>
      </c>
      <c r="E174" s="1">
        <v>668343.59656332806</v>
      </c>
      <c r="F174" s="1">
        <v>7046480.5965633197</v>
      </c>
      <c r="G174">
        <f t="shared" si="2"/>
        <v>0</v>
      </c>
    </row>
    <row r="175" spans="1:7" x14ac:dyDescent="0.45">
      <c r="A175">
        <v>173</v>
      </c>
      <c r="B175" t="s">
        <v>2704</v>
      </c>
      <c r="C175">
        <v>-18.268628194596801</v>
      </c>
      <c r="D175">
        <v>-149.72402039637399</v>
      </c>
      <c r="E175" s="1">
        <v>746220.72208876</v>
      </c>
      <c r="F175" s="1">
        <v>7124357.7220887598</v>
      </c>
      <c r="G175">
        <f t="shared" si="2"/>
        <v>1</v>
      </c>
    </row>
    <row r="176" spans="1:7" x14ac:dyDescent="0.45">
      <c r="A176">
        <v>174</v>
      </c>
      <c r="B176" t="s">
        <v>2704</v>
      </c>
      <c r="C176">
        <v>-35.953719499425603</v>
      </c>
      <c r="D176">
        <v>-137.56351879320201</v>
      </c>
      <c r="E176" s="1">
        <v>696314.69787522696</v>
      </c>
      <c r="F176" s="1">
        <v>7074451.6978752203</v>
      </c>
      <c r="G176">
        <f t="shared" si="2"/>
        <v>1</v>
      </c>
    </row>
    <row r="177" spans="1:7" x14ac:dyDescent="0.45">
      <c r="A177">
        <v>175</v>
      </c>
      <c r="B177" t="s">
        <v>2704</v>
      </c>
      <c r="C177">
        <v>-72.7663295656711</v>
      </c>
      <c r="D177">
        <v>-159.300835928456</v>
      </c>
      <c r="E177" s="1">
        <v>771672.99186469102</v>
      </c>
      <c r="F177" s="1">
        <v>7149809.9918646896</v>
      </c>
      <c r="G177">
        <f t="shared" si="2"/>
        <v>1</v>
      </c>
    </row>
    <row r="178" spans="1:7" x14ac:dyDescent="0.45">
      <c r="A178">
        <v>176</v>
      </c>
      <c r="B178" t="s">
        <v>2704</v>
      </c>
      <c r="C178">
        <v>-78.415844534877706</v>
      </c>
      <c r="D178">
        <v>153.186065688345</v>
      </c>
      <c r="E178" s="1">
        <v>863079.820813825</v>
      </c>
      <c r="F178" s="1">
        <v>7241216.8208138198</v>
      </c>
      <c r="G178">
        <f t="shared" si="2"/>
        <v>1</v>
      </c>
    </row>
    <row r="179" spans="1:7" x14ac:dyDescent="0.45">
      <c r="A179">
        <v>177</v>
      </c>
      <c r="B179" t="s">
        <v>2704</v>
      </c>
      <c r="C179">
        <v>-48.956335683157299</v>
      </c>
      <c r="D179">
        <v>-26.649787068316201</v>
      </c>
      <c r="E179" s="1">
        <v>625042.39230471896</v>
      </c>
      <c r="F179" s="1">
        <v>7003179.3923047101</v>
      </c>
      <c r="G179">
        <f t="shared" si="2"/>
        <v>0</v>
      </c>
    </row>
    <row r="180" spans="1:7" x14ac:dyDescent="0.45">
      <c r="A180">
        <v>178</v>
      </c>
      <c r="B180" t="s">
        <v>2704</v>
      </c>
      <c r="C180">
        <v>76.778509874083397</v>
      </c>
      <c r="D180">
        <v>24.2696652069042</v>
      </c>
      <c r="E180" s="1">
        <v>898247.83295812004</v>
      </c>
      <c r="F180" s="1">
        <v>7276384.8329581199</v>
      </c>
      <c r="G180">
        <f t="shared" si="2"/>
        <v>1</v>
      </c>
    </row>
    <row r="181" spans="1:7" x14ac:dyDescent="0.45">
      <c r="A181">
        <v>179</v>
      </c>
      <c r="B181" t="s">
        <v>2704</v>
      </c>
      <c r="C181">
        <v>32.082588325198699</v>
      </c>
      <c r="D181">
        <v>159.75063664392999</v>
      </c>
      <c r="E181" s="1">
        <v>739780.75857858802</v>
      </c>
      <c r="F181" s="1">
        <v>7117917.7585785799</v>
      </c>
      <c r="G181">
        <f t="shared" si="2"/>
        <v>1</v>
      </c>
    </row>
    <row r="182" spans="1:7" x14ac:dyDescent="0.45">
      <c r="A182">
        <v>180</v>
      </c>
      <c r="B182" t="s">
        <v>2704</v>
      </c>
      <c r="C182">
        <v>-50.627667780192802</v>
      </c>
      <c r="D182">
        <v>118.97861915385199</v>
      </c>
      <c r="E182" s="1">
        <v>561157.28122451797</v>
      </c>
      <c r="F182" s="1">
        <v>6939294.2812245097</v>
      </c>
      <c r="G182">
        <f t="shared" si="2"/>
        <v>0</v>
      </c>
    </row>
    <row r="183" spans="1:7" x14ac:dyDescent="0.45">
      <c r="A183">
        <v>181</v>
      </c>
      <c r="B183" t="s">
        <v>2704</v>
      </c>
      <c r="C183">
        <v>-86.109710366292404</v>
      </c>
      <c r="D183">
        <v>142.03918352595599</v>
      </c>
      <c r="E183" s="1">
        <v>695433.65293402097</v>
      </c>
      <c r="F183" s="1">
        <v>7073570.6529340204</v>
      </c>
      <c r="G183">
        <f t="shared" si="2"/>
        <v>1</v>
      </c>
    </row>
    <row r="184" spans="1:7" x14ac:dyDescent="0.45">
      <c r="A184">
        <v>182</v>
      </c>
      <c r="B184" t="s">
        <v>2704</v>
      </c>
      <c r="C184">
        <v>55.481847458837301</v>
      </c>
      <c r="D184">
        <v>-126.57149496919401</v>
      </c>
      <c r="E184" s="1">
        <v>682497.01676730695</v>
      </c>
      <c r="F184" s="1">
        <v>7060634.0167672997</v>
      </c>
      <c r="G184">
        <f t="shared" si="2"/>
        <v>1</v>
      </c>
    </row>
    <row r="185" spans="1:7" x14ac:dyDescent="0.45">
      <c r="A185">
        <v>183</v>
      </c>
      <c r="B185" t="s">
        <v>2704</v>
      </c>
      <c r="C185">
        <v>-20.616464433388298</v>
      </c>
      <c r="D185">
        <v>65.495617930256302</v>
      </c>
      <c r="E185" s="1">
        <v>732428.040294896</v>
      </c>
      <c r="F185" s="1">
        <v>7110565.0402948903</v>
      </c>
      <c r="G185">
        <f t="shared" si="2"/>
        <v>1</v>
      </c>
    </row>
    <row r="186" spans="1:7" x14ac:dyDescent="0.45">
      <c r="A186">
        <v>184</v>
      </c>
      <c r="B186" t="s">
        <v>2704</v>
      </c>
      <c r="C186">
        <v>-85.908083117420006</v>
      </c>
      <c r="D186">
        <v>115.41943679152099</v>
      </c>
      <c r="E186" s="1">
        <v>755728.16723042796</v>
      </c>
      <c r="F186" s="1">
        <v>7133865.1672304198</v>
      </c>
      <c r="G186">
        <f t="shared" si="2"/>
        <v>1</v>
      </c>
    </row>
    <row r="187" spans="1:7" x14ac:dyDescent="0.45">
      <c r="A187">
        <v>185</v>
      </c>
      <c r="B187" t="s">
        <v>2704</v>
      </c>
      <c r="C187">
        <v>54.268564153795097</v>
      </c>
      <c r="D187">
        <v>-112.74941037820599</v>
      </c>
      <c r="E187" s="1">
        <v>686792.42085768795</v>
      </c>
      <c r="F187" s="1">
        <v>7064929.42085768</v>
      </c>
      <c r="G187">
        <f t="shared" si="2"/>
        <v>1</v>
      </c>
    </row>
    <row r="188" spans="1:7" x14ac:dyDescent="0.45">
      <c r="A188">
        <v>186</v>
      </c>
      <c r="B188" t="s">
        <v>2704</v>
      </c>
      <c r="C188">
        <v>-52.060574953271001</v>
      </c>
      <c r="D188">
        <v>34.312323711582998</v>
      </c>
      <c r="E188" s="1">
        <v>980920.39115755504</v>
      </c>
      <c r="F188" s="1">
        <v>7359057.3911575498</v>
      </c>
      <c r="G188">
        <f t="shared" si="2"/>
        <v>1</v>
      </c>
    </row>
    <row r="189" spans="1:7" x14ac:dyDescent="0.45">
      <c r="A189">
        <v>187</v>
      </c>
      <c r="B189" t="s">
        <v>2704</v>
      </c>
      <c r="C189">
        <v>16.6406515036259</v>
      </c>
      <c r="D189">
        <v>23.355852458976599</v>
      </c>
      <c r="E189" s="1">
        <v>717148.94623131095</v>
      </c>
      <c r="F189" s="1">
        <v>7095285.9462313103</v>
      </c>
      <c r="G189">
        <f t="shared" si="2"/>
        <v>1</v>
      </c>
    </row>
    <row r="190" spans="1:7" x14ac:dyDescent="0.45">
      <c r="A190">
        <v>188</v>
      </c>
      <c r="B190" t="s">
        <v>2704</v>
      </c>
      <c r="C190">
        <v>-69.789588525314898</v>
      </c>
      <c r="D190">
        <v>175.401307562044</v>
      </c>
      <c r="E190" s="1">
        <v>754507.41214387596</v>
      </c>
      <c r="F190" s="1">
        <v>7132644.4121438703</v>
      </c>
      <c r="G190">
        <f t="shared" si="2"/>
        <v>1</v>
      </c>
    </row>
    <row r="191" spans="1:7" x14ac:dyDescent="0.45">
      <c r="A191">
        <v>189</v>
      </c>
      <c r="B191" t="s">
        <v>2704</v>
      </c>
      <c r="C191">
        <v>-75.354913691119407</v>
      </c>
      <c r="D191">
        <v>-32.764189333468401</v>
      </c>
      <c r="E191" s="1">
        <v>748794.21078425704</v>
      </c>
      <c r="F191" s="1">
        <v>7126931.2107842499</v>
      </c>
      <c r="G191">
        <f t="shared" si="2"/>
        <v>1</v>
      </c>
    </row>
    <row r="192" spans="1:7" x14ac:dyDescent="0.45">
      <c r="A192">
        <v>190</v>
      </c>
      <c r="B192" t="s">
        <v>2704</v>
      </c>
      <c r="C192">
        <v>17.069010478518202</v>
      </c>
      <c r="D192">
        <v>-126.391685658843</v>
      </c>
      <c r="E192" s="1">
        <v>536124.22361364902</v>
      </c>
      <c r="F192" s="1">
        <v>6914261.2236136403</v>
      </c>
      <c r="G192">
        <f t="shared" si="2"/>
        <v>0</v>
      </c>
    </row>
    <row r="193" spans="1:7" x14ac:dyDescent="0.45">
      <c r="A193">
        <v>191</v>
      </c>
      <c r="B193" t="s">
        <v>2704</v>
      </c>
      <c r="C193">
        <v>71.796845929308006</v>
      </c>
      <c r="D193">
        <v>-54.251396774500797</v>
      </c>
      <c r="E193" s="1">
        <v>689120.09214843903</v>
      </c>
      <c r="F193" s="1">
        <v>7067257.09214844</v>
      </c>
      <c r="G193">
        <f t="shared" si="2"/>
        <v>1</v>
      </c>
    </row>
    <row r="194" spans="1:7" x14ac:dyDescent="0.45">
      <c r="A194">
        <v>192</v>
      </c>
      <c r="B194" t="s">
        <v>2704</v>
      </c>
      <c r="C194">
        <v>-19.933534985174099</v>
      </c>
      <c r="D194">
        <v>80.425313940454799</v>
      </c>
      <c r="E194" s="1">
        <v>862253.85681157</v>
      </c>
      <c r="F194" s="1">
        <v>7240390.85681157</v>
      </c>
      <c r="G194">
        <f t="shared" si="2"/>
        <v>1</v>
      </c>
    </row>
    <row r="195" spans="1:7" x14ac:dyDescent="0.45">
      <c r="A195">
        <v>193</v>
      </c>
      <c r="B195" t="s">
        <v>2704</v>
      </c>
      <c r="C195">
        <v>41.314919447324399</v>
      </c>
      <c r="D195">
        <v>-138.69147150435199</v>
      </c>
      <c r="E195" s="1">
        <v>765012.804187353</v>
      </c>
      <c r="F195" s="1">
        <v>7143149.80418735</v>
      </c>
      <c r="G195">
        <f t="shared" ref="G195:G258" si="3">IF(AND(F195&gt;7050000,E195&lt;7152000),1,0)</f>
        <v>1</v>
      </c>
    </row>
    <row r="196" spans="1:7" x14ac:dyDescent="0.45">
      <c r="A196">
        <v>194</v>
      </c>
      <c r="B196" t="s">
        <v>2704</v>
      </c>
      <c r="C196">
        <v>36.739211071460197</v>
      </c>
      <c r="D196">
        <v>5.36948975000956</v>
      </c>
      <c r="E196" s="1">
        <v>730632.833668557</v>
      </c>
      <c r="F196" s="1">
        <v>7108769.8336685495</v>
      </c>
      <c r="G196">
        <f t="shared" si="3"/>
        <v>1</v>
      </c>
    </row>
    <row r="197" spans="1:7" x14ac:dyDescent="0.45">
      <c r="A197">
        <v>195</v>
      </c>
      <c r="B197" t="s">
        <v>2704</v>
      </c>
      <c r="C197">
        <v>5.11040725372066</v>
      </c>
      <c r="D197">
        <v>83.445913659590303</v>
      </c>
      <c r="E197" s="1">
        <v>493699.25259970798</v>
      </c>
      <c r="F197" s="1">
        <v>6871836.2525997004</v>
      </c>
      <c r="G197">
        <f t="shared" si="3"/>
        <v>0</v>
      </c>
    </row>
    <row r="198" spans="1:7" x14ac:dyDescent="0.45">
      <c r="A198">
        <v>196</v>
      </c>
      <c r="B198" t="s">
        <v>2704</v>
      </c>
      <c r="C198">
        <v>45.038021335272099</v>
      </c>
      <c r="D198">
        <v>58.393399266781202</v>
      </c>
      <c r="E198" s="1">
        <v>790635.29506725201</v>
      </c>
      <c r="F198" s="1">
        <v>7168772.2950672498</v>
      </c>
      <c r="G198">
        <f t="shared" si="3"/>
        <v>1</v>
      </c>
    </row>
    <row r="199" spans="1:7" x14ac:dyDescent="0.45">
      <c r="A199">
        <v>197</v>
      </c>
      <c r="B199" t="s">
        <v>2704</v>
      </c>
      <c r="C199">
        <v>46.764526916417999</v>
      </c>
      <c r="D199">
        <v>34.939779700409197</v>
      </c>
      <c r="E199" s="1">
        <v>729983.09292683704</v>
      </c>
      <c r="F199" s="1">
        <v>7108120.0929268301</v>
      </c>
      <c r="G199">
        <f t="shared" si="3"/>
        <v>1</v>
      </c>
    </row>
    <row r="200" spans="1:7" x14ac:dyDescent="0.45">
      <c r="A200">
        <v>198</v>
      </c>
      <c r="B200" t="s">
        <v>2704</v>
      </c>
      <c r="C200">
        <v>27.263012666867599</v>
      </c>
      <c r="D200">
        <v>13.2822219893051</v>
      </c>
      <c r="E200" s="1">
        <v>717719.59572764602</v>
      </c>
      <c r="F200" s="1">
        <v>7095856.5957276402</v>
      </c>
      <c r="G200">
        <f t="shared" si="3"/>
        <v>1</v>
      </c>
    </row>
    <row r="201" spans="1:7" x14ac:dyDescent="0.45">
      <c r="A201">
        <v>199</v>
      </c>
      <c r="B201" t="s">
        <v>2704</v>
      </c>
      <c r="C201">
        <v>86.343108944961301</v>
      </c>
      <c r="D201">
        <v>-18.516679160446301</v>
      </c>
      <c r="E201" s="1">
        <v>663152.76425271598</v>
      </c>
      <c r="F201" s="1">
        <v>7041289.7642527102</v>
      </c>
      <c r="G201">
        <f t="shared" si="3"/>
        <v>0</v>
      </c>
    </row>
    <row r="202" spans="1:7" x14ac:dyDescent="0.45">
      <c r="A202">
        <v>200</v>
      </c>
      <c r="B202" t="s">
        <v>2704</v>
      </c>
      <c r="C202">
        <v>-50.308321852277999</v>
      </c>
      <c r="D202">
        <v>-170.96314553041699</v>
      </c>
      <c r="E202" s="1">
        <v>704150.90639551496</v>
      </c>
      <c r="F202" s="1">
        <v>7082287.9063955098</v>
      </c>
      <c r="G202">
        <f t="shared" si="3"/>
        <v>1</v>
      </c>
    </row>
    <row r="203" spans="1:7" x14ac:dyDescent="0.45">
      <c r="A203">
        <v>201</v>
      </c>
      <c r="B203" t="s">
        <v>2704</v>
      </c>
      <c r="C203">
        <v>27.082414818731898</v>
      </c>
      <c r="D203">
        <v>179.19129630698501</v>
      </c>
      <c r="E203" s="1">
        <v>686424.71533678204</v>
      </c>
      <c r="F203" s="1">
        <v>7064561.7153367801</v>
      </c>
      <c r="G203">
        <f t="shared" si="3"/>
        <v>1</v>
      </c>
    </row>
    <row r="204" spans="1:7" x14ac:dyDescent="0.45">
      <c r="A204">
        <v>202</v>
      </c>
      <c r="B204" t="s">
        <v>2704</v>
      </c>
      <c r="C204">
        <v>-37.672830250805902</v>
      </c>
      <c r="D204">
        <v>29.825199062771102</v>
      </c>
      <c r="E204" s="1">
        <v>721064.02943370899</v>
      </c>
      <c r="F204" s="1">
        <v>7099201.0294337096</v>
      </c>
      <c r="G204">
        <f t="shared" si="3"/>
        <v>1</v>
      </c>
    </row>
    <row r="205" spans="1:7" x14ac:dyDescent="0.45">
      <c r="A205">
        <v>203</v>
      </c>
      <c r="B205" t="s">
        <v>2704</v>
      </c>
      <c r="C205">
        <v>47.414294734360702</v>
      </c>
      <c r="D205">
        <v>23.083950876838401</v>
      </c>
      <c r="E205" s="1">
        <v>701751.59457545297</v>
      </c>
      <c r="F205" s="1">
        <v>7079888.5945754498</v>
      </c>
      <c r="G205">
        <f t="shared" si="3"/>
        <v>1</v>
      </c>
    </row>
    <row r="206" spans="1:7" x14ac:dyDescent="0.45">
      <c r="A206">
        <v>204</v>
      </c>
      <c r="B206" t="s">
        <v>2704</v>
      </c>
      <c r="C206">
        <v>64.817253979567695</v>
      </c>
      <c r="D206">
        <v>-20.664366198634401</v>
      </c>
      <c r="E206" s="1">
        <v>628002.72136097006</v>
      </c>
      <c r="F206" s="1">
        <v>7006139.7213609703</v>
      </c>
      <c r="G206">
        <f t="shared" si="3"/>
        <v>0</v>
      </c>
    </row>
    <row r="207" spans="1:7" x14ac:dyDescent="0.45">
      <c r="A207">
        <v>205</v>
      </c>
      <c r="B207" t="s">
        <v>2704</v>
      </c>
      <c r="C207">
        <v>-83.387989866953305</v>
      </c>
      <c r="D207">
        <v>78.328228402662603</v>
      </c>
      <c r="E207" s="1">
        <v>754716.89312875899</v>
      </c>
      <c r="F207" s="1">
        <v>7132853.8931287499</v>
      </c>
      <c r="G207">
        <f t="shared" si="3"/>
        <v>1</v>
      </c>
    </row>
    <row r="208" spans="1:7" x14ac:dyDescent="0.45">
      <c r="A208">
        <v>206</v>
      </c>
      <c r="B208" t="s">
        <v>2704</v>
      </c>
      <c r="C208">
        <v>21.305317343739802</v>
      </c>
      <c r="D208">
        <v>22.949847572174299</v>
      </c>
      <c r="E208" s="1">
        <v>836473.14559802995</v>
      </c>
      <c r="F208" s="1">
        <v>7214610.1455980297</v>
      </c>
      <c r="G208">
        <f t="shared" si="3"/>
        <v>1</v>
      </c>
    </row>
    <row r="209" spans="1:7" x14ac:dyDescent="0.45">
      <c r="A209">
        <v>207</v>
      </c>
      <c r="B209" t="s">
        <v>2704</v>
      </c>
      <c r="C209">
        <v>74.830845787222898</v>
      </c>
      <c r="D209">
        <v>1.37888081955491</v>
      </c>
      <c r="E209" s="1">
        <v>739056.74057045905</v>
      </c>
      <c r="F209" s="1">
        <v>7117193.7405704502</v>
      </c>
      <c r="G209">
        <f t="shared" si="3"/>
        <v>1</v>
      </c>
    </row>
    <row r="210" spans="1:7" x14ac:dyDescent="0.45">
      <c r="A210">
        <v>208</v>
      </c>
      <c r="B210" t="s">
        <v>2704</v>
      </c>
      <c r="C210">
        <v>-23.8505855706081</v>
      </c>
      <c r="D210">
        <v>-170.958680703684</v>
      </c>
      <c r="E210" s="1">
        <v>669413.03933103103</v>
      </c>
      <c r="F210" s="1">
        <v>7047550.0393310301</v>
      </c>
      <c r="G210">
        <f t="shared" si="3"/>
        <v>0</v>
      </c>
    </row>
    <row r="211" spans="1:7" x14ac:dyDescent="0.45">
      <c r="A211">
        <v>209</v>
      </c>
      <c r="B211" t="s">
        <v>2704</v>
      </c>
      <c r="C211">
        <v>13.778217967302499</v>
      </c>
      <c r="D211">
        <v>77.074015737072003</v>
      </c>
      <c r="E211" s="1">
        <v>789590.95792932599</v>
      </c>
      <c r="F211" s="1">
        <v>7167727.9579293197</v>
      </c>
      <c r="G211">
        <f t="shared" si="3"/>
        <v>1</v>
      </c>
    </row>
    <row r="212" spans="1:7" x14ac:dyDescent="0.45">
      <c r="A212">
        <v>210</v>
      </c>
      <c r="B212" t="s">
        <v>2704</v>
      </c>
      <c r="C212">
        <v>58.873002154330202</v>
      </c>
      <c r="D212">
        <v>140.84334339171599</v>
      </c>
      <c r="E212" s="1">
        <v>708468.195979474</v>
      </c>
      <c r="F212" s="1">
        <v>7086605.1959794704</v>
      </c>
      <c r="G212">
        <f t="shared" si="3"/>
        <v>1</v>
      </c>
    </row>
    <row r="213" spans="1:7" x14ac:dyDescent="0.45">
      <c r="A213">
        <v>211</v>
      </c>
      <c r="B213" t="s">
        <v>2704</v>
      </c>
      <c r="C213">
        <v>-26.042815139823102</v>
      </c>
      <c r="D213">
        <v>-153.12893065508399</v>
      </c>
      <c r="E213" s="1">
        <v>735229.45557244704</v>
      </c>
      <c r="F213" s="1">
        <v>7113366.4555724403</v>
      </c>
      <c r="G213">
        <f t="shared" si="3"/>
        <v>1</v>
      </c>
    </row>
    <row r="214" spans="1:7" x14ac:dyDescent="0.45">
      <c r="A214">
        <v>212</v>
      </c>
      <c r="B214" t="s">
        <v>2704</v>
      </c>
      <c r="C214">
        <v>28.599720542232099</v>
      </c>
      <c r="D214">
        <v>-45.724053961443303</v>
      </c>
      <c r="E214" s="1">
        <v>608080.53255004296</v>
      </c>
      <c r="F214" s="1">
        <v>6986217.5325500397</v>
      </c>
      <c r="G214">
        <f t="shared" si="3"/>
        <v>0</v>
      </c>
    </row>
    <row r="215" spans="1:7" x14ac:dyDescent="0.45">
      <c r="A215">
        <v>213</v>
      </c>
      <c r="B215" t="s">
        <v>2704</v>
      </c>
      <c r="C215">
        <v>-46.939529604353702</v>
      </c>
      <c r="D215">
        <v>-4.3772361030212297</v>
      </c>
      <c r="E215" s="1">
        <v>706466.65400222305</v>
      </c>
      <c r="F215" s="1">
        <v>7084603.6540022204</v>
      </c>
      <c r="G215">
        <f t="shared" si="3"/>
        <v>1</v>
      </c>
    </row>
    <row r="216" spans="1:7" x14ac:dyDescent="0.45">
      <c r="A216">
        <v>214</v>
      </c>
      <c r="B216" t="s">
        <v>2704</v>
      </c>
      <c r="C216">
        <v>-64.793260303302105</v>
      </c>
      <c r="D216">
        <v>168.456393573882</v>
      </c>
      <c r="E216" s="1">
        <v>754724.76638409204</v>
      </c>
      <c r="F216" s="1">
        <v>7132861.7663840903</v>
      </c>
      <c r="G216">
        <f t="shared" si="3"/>
        <v>1</v>
      </c>
    </row>
    <row r="217" spans="1:7" x14ac:dyDescent="0.45">
      <c r="A217">
        <v>215</v>
      </c>
      <c r="B217" t="s">
        <v>2704</v>
      </c>
      <c r="C217">
        <v>-74.625551260311397</v>
      </c>
      <c r="D217">
        <v>57.353445612839401</v>
      </c>
      <c r="E217" s="1">
        <v>814242.500991076</v>
      </c>
      <c r="F217" s="1">
        <v>7192379.5009910697</v>
      </c>
      <c r="G217">
        <f t="shared" si="3"/>
        <v>1</v>
      </c>
    </row>
    <row r="218" spans="1:7" x14ac:dyDescent="0.45">
      <c r="A218">
        <v>216</v>
      </c>
      <c r="B218" t="s">
        <v>2704</v>
      </c>
      <c r="C218">
        <v>-59.149725528694098</v>
      </c>
      <c r="D218">
        <v>-96.285298892955794</v>
      </c>
      <c r="E218" s="1">
        <v>1068014.84621685</v>
      </c>
      <c r="F218" s="1">
        <v>7446151.84621685</v>
      </c>
      <c r="G218">
        <f t="shared" si="3"/>
        <v>1</v>
      </c>
    </row>
    <row r="219" spans="1:7" x14ac:dyDescent="0.45">
      <c r="A219">
        <v>217</v>
      </c>
      <c r="B219" t="s">
        <v>2704</v>
      </c>
      <c r="C219">
        <v>40.683249555934999</v>
      </c>
      <c r="D219">
        <v>155.86679348722299</v>
      </c>
      <c r="E219" s="1">
        <v>593693.58375707804</v>
      </c>
      <c r="F219" s="1">
        <v>6971830.5837570699</v>
      </c>
      <c r="G219">
        <f t="shared" si="3"/>
        <v>0</v>
      </c>
    </row>
    <row r="220" spans="1:7" x14ac:dyDescent="0.45">
      <c r="A220">
        <v>218</v>
      </c>
      <c r="B220" t="s">
        <v>2704</v>
      </c>
      <c r="C220">
        <v>-59.966961083187201</v>
      </c>
      <c r="D220">
        <v>32.591491636956398</v>
      </c>
      <c r="E220" s="1">
        <v>723738.75075129501</v>
      </c>
      <c r="F220" s="1">
        <v>7101875.7507512895</v>
      </c>
      <c r="G220">
        <f t="shared" si="3"/>
        <v>1</v>
      </c>
    </row>
    <row r="221" spans="1:7" x14ac:dyDescent="0.45">
      <c r="A221">
        <v>219</v>
      </c>
      <c r="B221" t="s">
        <v>2704</v>
      </c>
      <c r="C221">
        <v>62.231046353740297</v>
      </c>
      <c r="D221">
        <v>115.352761358219</v>
      </c>
      <c r="E221" s="1">
        <v>874278.81267900101</v>
      </c>
      <c r="F221" s="1">
        <v>7252415.8126790002</v>
      </c>
      <c r="G221">
        <f t="shared" si="3"/>
        <v>1</v>
      </c>
    </row>
    <row r="222" spans="1:7" x14ac:dyDescent="0.45">
      <c r="A222">
        <v>220</v>
      </c>
      <c r="B222" t="s">
        <v>2704</v>
      </c>
      <c r="C222">
        <v>70.354786398716996</v>
      </c>
      <c r="D222">
        <v>-155.75746150191699</v>
      </c>
      <c r="E222" s="1">
        <v>707524.61682539096</v>
      </c>
      <c r="F222" s="1">
        <v>7085661.6168253897</v>
      </c>
      <c r="G222">
        <f t="shared" si="3"/>
        <v>1</v>
      </c>
    </row>
    <row r="223" spans="1:7" x14ac:dyDescent="0.45">
      <c r="A223">
        <v>221</v>
      </c>
      <c r="B223" t="s">
        <v>2704</v>
      </c>
      <c r="C223">
        <v>-43.889789409552201</v>
      </c>
      <c r="D223">
        <v>-35.484626002490302</v>
      </c>
      <c r="E223" s="1">
        <v>722726.821606301</v>
      </c>
      <c r="F223" s="1">
        <v>7100863.8216062998</v>
      </c>
      <c r="G223">
        <f t="shared" si="3"/>
        <v>1</v>
      </c>
    </row>
    <row r="224" spans="1:7" x14ac:dyDescent="0.45">
      <c r="A224">
        <v>222</v>
      </c>
      <c r="B224" t="s">
        <v>2704</v>
      </c>
      <c r="C224">
        <v>-70.180898584863698</v>
      </c>
      <c r="D224">
        <v>0.64467732306304104</v>
      </c>
      <c r="E224" s="1">
        <v>754505.21876793297</v>
      </c>
      <c r="F224" s="1">
        <v>7132642.2187679298</v>
      </c>
      <c r="G224">
        <f t="shared" si="3"/>
        <v>1</v>
      </c>
    </row>
    <row r="225" spans="1:7" x14ac:dyDescent="0.45">
      <c r="A225">
        <v>223</v>
      </c>
      <c r="B225" t="s">
        <v>2704</v>
      </c>
      <c r="C225">
        <v>-78.287878219266403</v>
      </c>
      <c r="D225">
        <v>42.631182490954899</v>
      </c>
      <c r="E225" s="1">
        <v>797732.415992597</v>
      </c>
      <c r="F225" s="1">
        <v>7175869.4159925897</v>
      </c>
      <c r="G225">
        <f t="shared" si="3"/>
        <v>1</v>
      </c>
    </row>
    <row r="226" spans="1:7" x14ac:dyDescent="0.45">
      <c r="A226">
        <v>224</v>
      </c>
      <c r="B226" t="s">
        <v>2704</v>
      </c>
      <c r="C226">
        <v>-51.818221632754799</v>
      </c>
      <c r="D226">
        <v>-4.5900384985676101</v>
      </c>
      <c r="E226" s="1">
        <v>799149.97865369997</v>
      </c>
      <c r="F226" s="1">
        <v>7177286.9786537001</v>
      </c>
      <c r="G226">
        <f t="shared" si="3"/>
        <v>1</v>
      </c>
    </row>
    <row r="227" spans="1:7" x14ac:dyDescent="0.45">
      <c r="A227">
        <v>225</v>
      </c>
      <c r="B227" t="s">
        <v>2704</v>
      </c>
      <c r="C227">
        <v>-86.128230507179197</v>
      </c>
      <c r="D227">
        <v>113.265616456144</v>
      </c>
      <c r="E227" s="1">
        <v>817322.41153468005</v>
      </c>
      <c r="F227" s="1">
        <v>7195459.4115346801</v>
      </c>
      <c r="G227">
        <f t="shared" si="3"/>
        <v>1</v>
      </c>
    </row>
    <row r="228" spans="1:7" x14ac:dyDescent="0.45">
      <c r="A228">
        <v>226</v>
      </c>
      <c r="B228" t="s">
        <v>2704</v>
      </c>
      <c r="C228">
        <v>-46.8348942073046</v>
      </c>
      <c r="D228">
        <v>156.183831311407</v>
      </c>
      <c r="E228" s="1">
        <v>772163.25605420698</v>
      </c>
      <c r="F228" s="1">
        <v>7150300.2560542002</v>
      </c>
      <c r="G228">
        <f t="shared" si="3"/>
        <v>1</v>
      </c>
    </row>
    <row r="229" spans="1:7" x14ac:dyDescent="0.45">
      <c r="A229">
        <v>227</v>
      </c>
      <c r="B229" t="s">
        <v>2704</v>
      </c>
      <c r="C229">
        <v>27.412737860447798</v>
      </c>
      <c r="D229">
        <v>55.584873092117398</v>
      </c>
      <c r="E229" s="1">
        <v>776205.37611288799</v>
      </c>
      <c r="F229" s="1">
        <v>7154342.3761128802</v>
      </c>
      <c r="G229">
        <f t="shared" si="3"/>
        <v>1</v>
      </c>
    </row>
    <row r="230" spans="1:7" x14ac:dyDescent="0.45">
      <c r="A230">
        <v>228</v>
      </c>
      <c r="B230" t="s">
        <v>2704</v>
      </c>
      <c r="C230">
        <v>47.558305421749203</v>
      </c>
      <c r="D230">
        <v>-32.759261428864498</v>
      </c>
      <c r="E230" s="1">
        <v>725202.68614343298</v>
      </c>
      <c r="F230" s="1">
        <v>7103339.6861434299</v>
      </c>
      <c r="G230">
        <f t="shared" si="3"/>
        <v>1</v>
      </c>
    </row>
    <row r="231" spans="1:7" x14ac:dyDescent="0.45">
      <c r="A231">
        <v>229</v>
      </c>
      <c r="B231" t="s">
        <v>2704</v>
      </c>
      <c r="C231">
        <v>68.616588689105797</v>
      </c>
      <c r="D231">
        <v>-17.436951812611099</v>
      </c>
      <c r="E231" s="1">
        <v>683549.548418149</v>
      </c>
      <c r="F231" s="1">
        <v>7061686.54841814</v>
      </c>
      <c r="G231">
        <f t="shared" si="3"/>
        <v>1</v>
      </c>
    </row>
    <row r="232" spans="1:7" x14ac:dyDescent="0.45">
      <c r="A232">
        <v>230</v>
      </c>
      <c r="B232" t="s">
        <v>2704</v>
      </c>
      <c r="C232">
        <v>66.707705952768293</v>
      </c>
      <c r="D232">
        <v>-18.773403993830001</v>
      </c>
      <c r="E232" s="1">
        <v>819467.97719679796</v>
      </c>
      <c r="F232" s="1">
        <v>7197604.9771967903</v>
      </c>
      <c r="G232">
        <f t="shared" si="3"/>
        <v>1</v>
      </c>
    </row>
    <row r="233" spans="1:7" x14ac:dyDescent="0.45">
      <c r="A233">
        <v>231</v>
      </c>
      <c r="B233" t="s">
        <v>2704</v>
      </c>
      <c r="C233">
        <v>-12.4223407235836</v>
      </c>
      <c r="D233">
        <v>35.534170202009001</v>
      </c>
      <c r="E233" s="1">
        <v>740961.28964076296</v>
      </c>
      <c r="F233" s="1">
        <v>7119098.28964076</v>
      </c>
      <c r="G233">
        <f t="shared" si="3"/>
        <v>1</v>
      </c>
    </row>
    <row r="234" spans="1:7" x14ac:dyDescent="0.45">
      <c r="A234">
        <v>232</v>
      </c>
      <c r="B234" t="s">
        <v>2704</v>
      </c>
      <c r="C234">
        <v>-76.142316515353599</v>
      </c>
      <c r="D234">
        <v>-147.71508437672799</v>
      </c>
      <c r="E234" s="1">
        <v>719226.93210912403</v>
      </c>
      <c r="F234" s="1">
        <v>7097363.9321091203</v>
      </c>
      <c r="G234">
        <f t="shared" si="3"/>
        <v>1</v>
      </c>
    </row>
    <row r="235" spans="1:7" x14ac:dyDescent="0.45">
      <c r="A235">
        <v>233</v>
      </c>
      <c r="B235" t="s">
        <v>2704</v>
      </c>
      <c r="C235">
        <v>8.6598938635570697</v>
      </c>
      <c r="D235">
        <v>32.2188157229631</v>
      </c>
      <c r="E235" s="1">
        <v>746403.09425975604</v>
      </c>
      <c r="F235" s="1">
        <v>7124540.0942597501</v>
      </c>
      <c r="G235">
        <f t="shared" si="3"/>
        <v>1</v>
      </c>
    </row>
    <row r="236" spans="1:7" x14ac:dyDescent="0.45">
      <c r="A236">
        <v>234</v>
      </c>
      <c r="B236" t="s">
        <v>2704</v>
      </c>
      <c r="C236">
        <v>24.855431090744599</v>
      </c>
      <c r="D236">
        <v>157.45682474917999</v>
      </c>
      <c r="E236" s="1">
        <v>476342.39921863697</v>
      </c>
      <c r="F236" s="1">
        <v>6854479.39921863</v>
      </c>
      <c r="G236">
        <f t="shared" si="3"/>
        <v>0</v>
      </c>
    </row>
    <row r="237" spans="1:7" x14ac:dyDescent="0.45">
      <c r="A237">
        <v>235</v>
      </c>
      <c r="B237" t="s">
        <v>2704</v>
      </c>
      <c r="C237">
        <v>-80.420488507875405</v>
      </c>
      <c r="D237">
        <v>-29.9251727191599</v>
      </c>
      <c r="E237" s="1">
        <v>795426.87827470503</v>
      </c>
      <c r="F237" s="1">
        <v>7173563.8782746997</v>
      </c>
      <c r="G237">
        <f t="shared" si="3"/>
        <v>1</v>
      </c>
    </row>
    <row r="238" spans="1:7" x14ac:dyDescent="0.45">
      <c r="A238">
        <v>236</v>
      </c>
      <c r="B238" t="s">
        <v>2704</v>
      </c>
      <c r="C238">
        <v>-42.831164787839903</v>
      </c>
      <c r="D238">
        <v>160.79116190908999</v>
      </c>
      <c r="E238" s="1">
        <v>614286.61543353903</v>
      </c>
      <c r="F238" s="1">
        <v>6992423.61543353</v>
      </c>
      <c r="G238">
        <f t="shared" si="3"/>
        <v>0</v>
      </c>
    </row>
    <row r="239" spans="1:7" x14ac:dyDescent="0.45">
      <c r="A239">
        <v>237</v>
      </c>
      <c r="B239" t="s">
        <v>2704</v>
      </c>
      <c r="C239">
        <v>38.5984504051561</v>
      </c>
      <c r="D239">
        <v>172.29330370366901</v>
      </c>
      <c r="E239" s="1">
        <v>952218.22754873696</v>
      </c>
      <c r="F239" s="1">
        <v>7330355.2275487296</v>
      </c>
      <c r="G239">
        <f t="shared" si="3"/>
        <v>1</v>
      </c>
    </row>
    <row r="240" spans="1:7" x14ac:dyDescent="0.45">
      <c r="A240">
        <v>238</v>
      </c>
      <c r="B240" t="s">
        <v>2704</v>
      </c>
      <c r="C240">
        <v>72.854918321877705</v>
      </c>
      <c r="D240">
        <v>-159.39208715907</v>
      </c>
      <c r="E240" s="1">
        <v>687184.26535058406</v>
      </c>
      <c r="F240" s="1">
        <v>7065321.2653505802</v>
      </c>
      <c r="G240">
        <f t="shared" si="3"/>
        <v>1</v>
      </c>
    </row>
    <row r="241" spans="1:7" x14ac:dyDescent="0.45">
      <c r="A241">
        <v>239</v>
      </c>
      <c r="B241" t="s">
        <v>2704</v>
      </c>
      <c r="C241">
        <v>-52.7936426590447</v>
      </c>
      <c r="D241">
        <v>176.41312917871801</v>
      </c>
      <c r="E241" s="1">
        <v>832664.44953605102</v>
      </c>
      <c r="F241" s="1">
        <v>7210801.4495360497</v>
      </c>
      <c r="G241">
        <f t="shared" si="3"/>
        <v>1</v>
      </c>
    </row>
    <row r="242" spans="1:7" x14ac:dyDescent="0.45">
      <c r="A242">
        <v>240</v>
      </c>
      <c r="B242" t="s">
        <v>2704</v>
      </c>
      <c r="C242">
        <v>3.34332231533226</v>
      </c>
      <c r="D242">
        <v>-125.52102919487901</v>
      </c>
      <c r="E242" s="1">
        <v>755294.02308739896</v>
      </c>
      <c r="F242" s="1">
        <v>7133431.0230873898</v>
      </c>
      <c r="G242">
        <f t="shared" si="3"/>
        <v>1</v>
      </c>
    </row>
    <row r="243" spans="1:7" x14ac:dyDescent="0.45">
      <c r="A243">
        <v>241</v>
      </c>
      <c r="B243" t="s">
        <v>2704</v>
      </c>
      <c r="C243">
        <v>6.26221221091616</v>
      </c>
      <c r="D243">
        <v>-135.66809894734499</v>
      </c>
      <c r="E243" s="1">
        <v>710138.61698318506</v>
      </c>
      <c r="F243" s="1">
        <v>7088275.6169831799</v>
      </c>
      <c r="G243">
        <f t="shared" si="3"/>
        <v>1</v>
      </c>
    </row>
    <row r="244" spans="1:7" x14ac:dyDescent="0.45">
      <c r="A244">
        <v>242</v>
      </c>
      <c r="B244" t="s">
        <v>2704</v>
      </c>
      <c r="C244">
        <v>37.286902571559402</v>
      </c>
      <c r="D244">
        <v>-134.99881431441401</v>
      </c>
      <c r="E244" s="1">
        <v>743854.30716285901</v>
      </c>
      <c r="F244" s="1">
        <v>7121991.3071628502</v>
      </c>
      <c r="G244">
        <f t="shared" si="3"/>
        <v>1</v>
      </c>
    </row>
    <row r="245" spans="1:7" x14ac:dyDescent="0.45">
      <c r="A245">
        <v>243</v>
      </c>
      <c r="B245" t="s">
        <v>2704</v>
      </c>
      <c r="C245">
        <v>85.408967064654703</v>
      </c>
      <c r="D245">
        <v>-51.705737085929101</v>
      </c>
      <c r="E245" s="1">
        <v>713804.07841405796</v>
      </c>
      <c r="F245" s="1">
        <v>7091941.0784140499</v>
      </c>
      <c r="G245">
        <f t="shared" si="3"/>
        <v>1</v>
      </c>
    </row>
    <row r="246" spans="1:7" x14ac:dyDescent="0.45">
      <c r="A246">
        <v>244</v>
      </c>
      <c r="B246" t="s">
        <v>2704</v>
      </c>
      <c r="C246">
        <v>-28.3215291377375</v>
      </c>
      <c r="D246">
        <v>117.784038561464</v>
      </c>
      <c r="E246" s="1">
        <v>876091.13881689403</v>
      </c>
      <c r="F246" s="1">
        <v>7254228.1388168903</v>
      </c>
      <c r="G246">
        <f t="shared" si="3"/>
        <v>1</v>
      </c>
    </row>
    <row r="247" spans="1:7" x14ac:dyDescent="0.45">
      <c r="A247">
        <v>245</v>
      </c>
      <c r="B247" t="s">
        <v>2704</v>
      </c>
      <c r="C247">
        <v>-17.755068552154398</v>
      </c>
      <c r="D247">
        <v>59.567840178203198</v>
      </c>
      <c r="E247" s="1">
        <v>717786.621950645</v>
      </c>
      <c r="F247" s="1">
        <v>7095923.6219506403</v>
      </c>
      <c r="G247">
        <f t="shared" si="3"/>
        <v>1</v>
      </c>
    </row>
    <row r="248" spans="1:7" x14ac:dyDescent="0.45">
      <c r="A248">
        <v>246</v>
      </c>
      <c r="B248" t="s">
        <v>2704</v>
      </c>
      <c r="C248">
        <v>-51.517068064089699</v>
      </c>
      <c r="D248">
        <v>-90.0709159180266</v>
      </c>
      <c r="E248" s="1">
        <v>795243.97013070504</v>
      </c>
      <c r="F248" s="1">
        <v>7173380.9701306997</v>
      </c>
      <c r="G248">
        <f t="shared" si="3"/>
        <v>1</v>
      </c>
    </row>
    <row r="249" spans="1:7" x14ac:dyDescent="0.45">
      <c r="A249">
        <v>247</v>
      </c>
      <c r="B249" t="s">
        <v>2704</v>
      </c>
      <c r="C249">
        <v>-85.392097381827696</v>
      </c>
      <c r="D249">
        <v>-176.30819060588101</v>
      </c>
      <c r="E249" s="1">
        <v>781514.786415654</v>
      </c>
      <c r="F249" s="1">
        <v>7159651.7864156496</v>
      </c>
      <c r="G249">
        <f t="shared" si="3"/>
        <v>1</v>
      </c>
    </row>
    <row r="250" spans="1:7" x14ac:dyDescent="0.45">
      <c r="A250">
        <v>248</v>
      </c>
      <c r="B250" t="s">
        <v>2704</v>
      </c>
      <c r="C250">
        <v>-64.949270344480396</v>
      </c>
      <c r="D250">
        <v>-161.71143705525901</v>
      </c>
      <c r="E250" s="1">
        <v>766580.68648406095</v>
      </c>
      <c r="F250" s="1">
        <v>7144717.6864840603</v>
      </c>
      <c r="G250">
        <f t="shared" si="3"/>
        <v>1</v>
      </c>
    </row>
    <row r="251" spans="1:7" x14ac:dyDescent="0.45">
      <c r="A251">
        <v>249</v>
      </c>
      <c r="B251" t="s">
        <v>2704</v>
      </c>
      <c r="C251">
        <v>85.528648196770405</v>
      </c>
      <c r="D251">
        <v>-111.45590548289201</v>
      </c>
      <c r="E251" s="1">
        <v>603075.79357215995</v>
      </c>
      <c r="F251" s="1">
        <v>6981212.7935721604</v>
      </c>
      <c r="G251">
        <f t="shared" si="3"/>
        <v>0</v>
      </c>
    </row>
    <row r="252" spans="1:7" x14ac:dyDescent="0.45">
      <c r="A252">
        <v>250</v>
      </c>
      <c r="B252" t="s">
        <v>2704</v>
      </c>
      <c r="C252">
        <v>76.799989511551104</v>
      </c>
      <c r="D252">
        <v>-7.3256062590150899</v>
      </c>
      <c r="E252" s="1">
        <v>805451.52242005605</v>
      </c>
      <c r="F252" s="1">
        <v>7183588.5224200496</v>
      </c>
      <c r="G252">
        <f t="shared" si="3"/>
        <v>1</v>
      </c>
    </row>
    <row r="253" spans="1:7" x14ac:dyDescent="0.45">
      <c r="A253">
        <v>251</v>
      </c>
      <c r="B253" t="s">
        <v>2704</v>
      </c>
      <c r="C253">
        <v>-47.526238372937001</v>
      </c>
      <c r="D253">
        <v>-100.486203857539</v>
      </c>
      <c r="E253" s="1">
        <v>755440.09072267904</v>
      </c>
      <c r="F253" s="1">
        <v>7133577.0907226801</v>
      </c>
      <c r="G253">
        <f t="shared" si="3"/>
        <v>1</v>
      </c>
    </row>
    <row r="254" spans="1:7" x14ac:dyDescent="0.45">
      <c r="A254">
        <v>252</v>
      </c>
      <c r="B254" t="s">
        <v>2704</v>
      </c>
      <c r="C254">
        <v>20.8795440050827</v>
      </c>
      <c r="D254">
        <v>-63.873130652384397</v>
      </c>
      <c r="E254" s="1">
        <v>785668.67591027101</v>
      </c>
      <c r="F254" s="1">
        <v>7163805.6759102698</v>
      </c>
      <c r="G254">
        <f t="shared" si="3"/>
        <v>1</v>
      </c>
    </row>
    <row r="255" spans="1:7" x14ac:dyDescent="0.45">
      <c r="A255">
        <v>253</v>
      </c>
      <c r="B255" t="s">
        <v>2704</v>
      </c>
      <c r="C255">
        <v>32.537987552939597</v>
      </c>
      <c r="D255">
        <v>-144.404527281969</v>
      </c>
      <c r="E255" s="1">
        <v>832367.18658401095</v>
      </c>
      <c r="F255" s="1">
        <v>7210504.1865840098</v>
      </c>
      <c r="G255">
        <f t="shared" si="3"/>
        <v>1</v>
      </c>
    </row>
    <row r="256" spans="1:7" x14ac:dyDescent="0.45">
      <c r="A256">
        <v>254</v>
      </c>
      <c r="B256" t="s">
        <v>2704</v>
      </c>
      <c r="C256">
        <v>10.3258624644411</v>
      </c>
      <c r="D256">
        <v>112.173023151781</v>
      </c>
      <c r="E256" s="1">
        <v>678634.96280010894</v>
      </c>
      <c r="F256" s="1">
        <v>7056771.9628001098</v>
      </c>
      <c r="G256">
        <f t="shared" si="3"/>
        <v>1</v>
      </c>
    </row>
    <row r="257" spans="1:7" x14ac:dyDescent="0.45">
      <c r="A257">
        <v>255</v>
      </c>
      <c r="B257" t="s">
        <v>2704</v>
      </c>
      <c r="C257">
        <v>40.381372607461998</v>
      </c>
      <c r="D257">
        <v>152.95532389202299</v>
      </c>
      <c r="E257" s="1">
        <v>853130.88234613999</v>
      </c>
      <c r="F257" s="1">
        <v>7231267.8823461402</v>
      </c>
      <c r="G257">
        <f t="shared" si="3"/>
        <v>1</v>
      </c>
    </row>
    <row r="258" spans="1:7" x14ac:dyDescent="0.45">
      <c r="A258">
        <v>256</v>
      </c>
      <c r="B258" t="s">
        <v>2704</v>
      </c>
      <c r="C258">
        <v>-29.192038056066501</v>
      </c>
      <c r="D258">
        <v>15.4916059922418</v>
      </c>
      <c r="E258" s="1">
        <v>829433.733731844</v>
      </c>
      <c r="F258" s="1">
        <v>7207570.7337318398</v>
      </c>
      <c r="G258">
        <f t="shared" si="3"/>
        <v>1</v>
      </c>
    </row>
    <row r="259" spans="1:7" x14ac:dyDescent="0.45">
      <c r="A259">
        <v>257</v>
      </c>
      <c r="B259" t="s">
        <v>2704</v>
      </c>
      <c r="C259">
        <v>-42.072021455996797</v>
      </c>
      <c r="D259">
        <v>-165.74909116930999</v>
      </c>
      <c r="E259" s="1">
        <v>753887.26579629502</v>
      </c>
      <c r="F259" s="1">
        <v>7132024.2657962898</v>
      </c>
      <c r="G259">
        <f t="shared" ref="G259:G322" si="4">IF(AND(F259&gt;7050000,E259&lt;7152000),1,0)</f>
        <v>1</v>
      </c>
    </row>
    <row r="260" spans="1:7" x14ac:dyDescent="0.45">
      <c r="A260">
        <v>258</v>
      </c>
      <c r="B260" t="s">
        <v>2704</v>
      </c>
      <c r="C260">
        <v>-86.338152566657897</v>
      </c>
      <c r="D260">
        <v>156.558486968968</v>
      </c>
      <c r="E260" s="1">
        <v>679400.42613125895</v>
      </c>
      <c r="F260" s="1">
        <v>7057537.4261312596</v>
      </c>
      <c r="G260">
        <f t="shared" si="4"/>
        <v>1</v>
      </c>
    </row>
    <row r="261" spans="1:7" x14ac:dyDescent="0.45">
      <c r="A261">
        <v>259</v>
      </c>
      <c r="B261" t="s">
        <v>2704</v>
      </c>
      <c r="C261">
        <v>-10.3605438769176</v>
      </c>
      <c r="D261">
        <v>-101.165953163037</v>
      </c>
      <c r="E261" s="1">
        <v>596972.92440463405</v>
      </c>
      <c r="F261" s="1">
        <v>6975109.9244046304</v>
      </c>
      <c r="G261">
        <f t="shared" si="4"/>
        <v>0</v>
      </c>
    </row>
    <row r="262" spans="1:7" x14ac:dyDescent="0.45">
      <c r="A262">
        <v>260</v>
      </c>
      <c r="B262" t="s">
        <v>2704</v>
      </c>
      <c r="C262">
        <v>39.3612365614796</v>
      </c>
      <c r="D262">
        <v>-81.167032187161894</v>
      </c>
      <c r="E262" s="1">
        <v>827714.74135584105</v>
      </c>
      <c r="F262" s="1">
        <v>7205851.7413558401</v>
      </c>
      <c r="G262">
        <f t="shared" si="4"/>
        <v>1</v>
      </c>
    </row>
    <row r="263" spans="1:7" x14ac:dyDescent="0.45">
      <c r="A263">
        <v>261</v>
      </c>
      <c r="B263" t="s">
        <v>2704</v>
      </c>
      <c r="C263">
        <v>28.018150208670999</v>
      </c>
      <c r="D263">
        <v>155.34963212806599</v>
      </c>
      <c r="E263" s="1">
        <v>748489.34204206895</v>
      </c>
      <c r="F263" s="1">
        <v>7126626.3420420596</v>
      </c>
      <c r="G263">
        <f t="shared" si="4"/>
        <v>1</v>
      </c>
    </row>
    <row r="264" spans="1:7" x14ac:dyDescent="0.45">
      <c r="A264">
        <v>262</v>
      </c>
      <c r="B264" t="s">
        <v>2704</v>
      </c>
      <c r="C264">
        <v>37.110854597624403</v>
      </c>
      <c r="D264">
        <v>20.388660565007601</v>
      </c>
      <c r="E264" s="1">
        <v>667694.16832896404</v>
      </c>
      <c r="F264" s="1">
        <v>7045831.1683289604</v>
      </c>
      <c r="G264">
        <f t="shared" si="4"/>
        <v>0</v>
      </c>
    </row>
    <row r="265" spans="1:7" x14ac:dyDescent="0.45">
      <c r="A265">
        <v>263</v>
      </c>
      <c r="B265" t="s">
        <v>2704</v>
      </c>
      <c r="C265">
        <v>-1.72807600374393</v>
      </c>
      <c r="D265">
        <v>-9.3815207837280905</v>
      </c>
      <c r="E265" s="1">
        <v>711359.864592987</v>
      </c>
      <c r="F265" s="1">
        <v>7089496.8645929797</v>
      </c>
      <c r="G265">
        <f t="shared" si="4"/>
        <v>1</v>
      </c>
    </row>
    <row r="266" spans="1:7" x14ac:dyDescent="0.45">
      <c r="A266">
        <v>264</v>
      </c>
      <c r="B266" t="s">
        <v>2704</v>
      </c>
      <c r="C266">
        <v>-25.9890808269929</v>
      </c>
      <c r="D266">
        <v>-129.68291095981499</v>
      </c>
      <c r="E266" s="1">
        <v>819952.660516417</v>
      </c>
      <c r="F266" s="1">
        <v>7198089.6605164101</v>
      </c>
      <c r="G266">
        <f t="shared" si="4"/>
        <v>1</v>
      </c>
    </row>
    <row r="267" spans="1:7" x14ac:dyDescent="0.45">
      <c r="A267">
        <v>265</v>
      </c>
      <c r="B267" t="s">
        <v>2704</v>
      </c>
      <c r="C267">
        <v>-65.529757267494503</v>
      </c>
      <c r="D267">
        <v>8.6061225625186797</v>
      </c>
      <c r="E267" s="1">
        <v>766116.19349770097</v>
      </c>
      <c r="F267" s="1">
        <v>7144253.1934976997</v>
      </c>
      <c r="G267">
        <f t="shared" si="4"/>
        <v>1</v>
      </c>
    </row>
    <row r="268" spans="1:7" x14ac:dyDescent="0.45">
      <c r="A268">
        <v>266</v>
      </c>
      <c r="B268" t="s">
        <v>2704</v>
      </c>
      <c r="C268">
        <v>-24.0218169771729</v>
      </c>
      <c r="D268">
        <v>-69.836312603203794</v>
      </c>
      <c r="E268" s="1">
        <v>556182.70905471803</v>
      </c>
      <c r="F268" s="1">
        <v>6934319.7090547103</v>
      </c>
      <c r="G268">
        <f t="shared" si="4"/>
        <v>0</v>
      </c>
    </row>
    <row r="269" spans="1:7" x14ac:dyDescent="0.45">
      <c r="A269">
        <v>267</v>
      </c>
      <c r="B269" t="s">
        <v>2704</v>
      </c>
      <c r="C269">
        <v>-3.7510722637542702</v>
      </c>
      <c r="D269">
        <v>121.05933461123</v>
      </c>
      <c r="E269" s="1">
        <v>747054.20523921703</v>
      </c>
      <c r="F269" s="1">
        <v>7125191.2052392103</v>
      </c>
      <c r="G269">
        <f t="shared" si="4"/>
        <v>1</v>
      </c>
    </row>
    <row r="270" spans="1:7" x14ac:dyDescent="0.45">
      <c r="A270">
        <v>268</v>
      </c>
      <c r="B270" t="s">
        <v>2704</v>
      </c>
      <c r="C270">
        <v>25.337596240975</v>
      </c>
      <c r="D270">
        <v>-113.64310008278601</v>
      </c>
      <c r="E270" s="1">
        <v>862084.58543572598</v>
      </c>
      <c r="F270" s="1">
        <v>7240221.5854357202</v>
      </c>
      <c r="G270">
        <f t="shared" si="4"/>
        <v>1</v>
      </c>
    </row>
    <row r="271" spans="1:7" x14ac:dyDescent="0.45">
      <c r="A271">
        <v>269</v>
      </c>
      <c r="B271" t="s">
        <v>2704</v>
      </c>
      <c r="C271">
        <v>-83.322626335061798</v>
      </c>
      <c r="D271">
        <v>97.358000206823107</v>
      </c>
      <c r="E271" s="1">
        <v>699401.59481607506</v>
      </c>
      <c r="F271" s="1">
        <v>7077538.5948160701</v>
      </c>
      <c r="G271">
        <f t="shared" si="4"/>
        <v>1</v>
      </c>
    </row>
    <row r="272" spans="1:7" x14ac:dyDescent="0.45">
      <c r="A272">
        <v>270</v>
      </c>
      <c r="B272" t="s">
        <v>2704</v>
      </c>
      <c r="C272">
        <v>6.5565110442731704</v>
      </c>
      <c r="D272">
        <v>-173.663374549585</v>
      </c>
      <c r="E272" s="1">
        <v>618262.824826936</v>
      </c>
      <c r="F272" s="1">
        <v>6996399.8248269297</v>
      </c>
      <c r="G272">
        <f t="shared" si="4"/>
        <v>0</v>
      </c>
    </row>
    <row r="273" spans="1:7" x14ac:dyDescent="0.45">
      <c r="A273">
        <v>271</v>
      </c>
      <c r="B273" t="s">
        <v>2704</v>
      </c>
      <c r="C273">
        <v>45.984272419783899</v>
      </c>
      <c r="D273">
        <v>6.9168684222183803</v>
      </c>
      <c r="E273" s="1">
        <v>723852.99984485202</v>
      </c>
      <c r="F273" s="1">
        <v>7101989.99984485</v>
      </c>
      <c r="G273">
        <f t="shared" si="4"/>
        <v>1</v>
      </c>
    </row>
    <row r="274" spans="1:7" x14ac:dyDescent="0.45">
      <c r="A274">
        <v>272</v>
      </c>
      <c r="B274" t="s">
        <v>2704</v>
      </c>
      <c r="C274">
        <v>-39.818198638273998</v>
      </c>
      <c r="D274">
        <v>163.46734155410999</v>
      </c>
      <c r="E274" s="1">
        <v>617367.20474870701</v>
      </c>
      <c r="F274" s="1">
        <v>6995504.2047487004</v>
      </c>
      <c r="G274">
        <f t="shared" si="4"/>
        <v>0</v>
      </c>
    </row>
    <row r="275" spans="1:7" x14ac:dyDescent="0.45">
      <c r="A275">
        <v>273</v>
      </c>
      <c r="B275" t="s">
        <v>2704</v>
      </c>
      <c r="C275">
        <v>34.741357604068398</v>
      </c>
      <c r="D275">
        <v>11.102685136030701</v>
      </c>
      <c r="E275" s="1">
        <v>753379.63407653198</v>
      </c>
      <c r="F275" s="1">
        <v>7131516.6340765301</v>
      </c>
      <c r="G275">
        <f t="shared" si="4"/>
        <v>1</v>
      </c>
    </row>
    <row r="276" spans="1:7" x14ac:dyDescent="0.45">
      <c r="A276">
        <v>274</v>
      </c>
      <c r="B276" t="s">
        <v>2704</v>
      </c>
      <c r="C276">
        <v>58.780588981432103</v>
      </c>
      <c r="D276">
        <v>-155.67389287609001</v>
      </c>
      <c r="E276" s="1">
        <v>651881.67687701795</v>
      </c>
      <c r="F276" s="1">
        <v>7030018.6768770097</v>
      </c>
      <c r="G276">
        <f t="shared" si="4"/>
        <v>0</v>
      </c>
    </row>
    <row r="277" spans="1:7" x14ac:dyDescent="0.45">
      <c r="A277">
        <v>275</v>
      </c>
      <c r="B277" t="s">
        <v>2704</v>
      </c>
      <c r="C277">
        <v>72.879198541669695</v>
      </c>
      <c r="D277">
        <v>-16.309131482326201</v>
      </c>
      <c r="E277" s="1">
        <v>571445.57942620898</v>
      </c>
      <c r="F277" s="1">
        <v>6949582.5794262001</v>
      </c>
      <c r="G277">
        <f t="shared" si="4"/>
        <v>0</v>
      </c>
    </row>
    <row r="278" spans="1:7" x14ac:dyDescent="0.45">
      <c r="A278">
        <v>276</v>
      </c>
      <c r="B278" t="s">
        <v>2704</v>
      </c>
      <c r="C278">
        <v>2.8620331639069199</v>
      </c>
      <c r="D278">
        <v>-103.09602735188901</v>
      </c>
      <c r="E278" s="1">
        <v>830061.14750675403</v>
      </c>
      <c r="F278" s="1">
        <v>7208198.1475067502</v>
      </c>
      <c r="G278">
        <f t="shared" si="4"/>
        <v>1</v>
      </c>
    </row>
    <row r="279" spans="1:7" x14ac:dyDescent="0.45">
      <c r="A279">
        <v>277</v>
      </c>
      <c r="B279" t="s">
        <v>2704</v>
      </c>
      <c r="C279">
        <v>-63.627329100575203</v>
      </c>
      <c r="D279">
        <v>-90.390879449265896</v>
      </c>
      <c r="E279" s="1">
        <v>769313.23936702195</v>
      </c>
      <c r="F279" s="1">
        <v>7147450.2393670203</v>
      </c>
      <c r="G279">
        <f t="shared" si="4"/>
        <v>1</v>
      </c>
    </row>
    <row r="280" spans="1:7" x14ac:dyDescent="0.45">
      <c r="A280">
        <v>278</v>
      </c>
      <c r="B280" t="s">
        <v>2704</v>
      </c>
      <c r="C280">
        <v>-30.673909616735799</v>
      </c>
      <c r="D280">
        <v>-32.0037171632057</v>
      </c>
      <c r="E280" s="1">
        <v>822622.79709431098</v>
      </c>
      <c r="F280" s="1">
        <v>7200759.7970943097</v>
      </c>
      <c r="G280">
        <f t="shared" si="4"/>
        <v>1</v>
      </c>
    </row>
    <row r="281" spans="1:7" x14ac:dyDescent="0.45">
      <c r="A281">
        <v>279</v>
      </c>
      <c r="B281" t="s">
        <v>2704</v>
      </c>
      <c r="C281">
        <v>-0.65190128395421298</v>
      </c>
      <c r="D281">
        <v>92.836452327447702</v>
      </c>
      <c r="E281" s="1">
        <v>536921.89973188296</v>
      </c>
      <c r="F281" s="1">
        <v>6915058.8997318801</v>
      </c>
      <c r="G281">
        <f t="shared" si="4"/>
        <v>0</v>
      </c>
    </row>
    <row r="282" spans="1:7" x14ac:dyDescent="0.45">
      <c r="A282">
        <v>280</v>
      </c>
      <c r="B282" t="s">
        <v>2704</v>
      </c>
      <c r="C282">
        <v>-35.941691968792703</v>
      </c>
      <c r="D282">
        <v>-156.062931185238</v>
      </c>
      <c r="E282" s="1">
        <v>748182.12047764601</v>
      </c>
      <c r="F282" s="1">
        <v>7126319.1204776401</v>
      </c>
      <c r="G282">
        <f t="shared" si="4"/>
        <v>1</v>
      </c>
    </row>
    <row r="283" spans="1:7" x14ac:dyDescent="0.45">
      <c r="A283">
        <v>281</v>
      </c>
      <c r="B283" t="s">
        <v>2704</v>
      </c>
      <c r="C283">
        <v>-63.756668873224797</v>
      </c>
      <c r="D283">
        <v>-176.48922742551201</v>
      </c>
      <c r="E283" s="1">
        <v>1314257.2130612601</v>
      </c>
      <c r="F283" s="1">
        <v>7692394.2130612601</v>
      </c>
      <c r="G283">
        <f t="shared" si="4"/>
        <v>1</v>
      </c>
    </row>
    <row r="284" spans="1:7" x14ac:dyDescent="0.45">
      <c r="A284">
        <v>282</v>
      </c>
      <c r="B284" t="s">
        <v>2704</v>
      </c>
      <c r="C284">
        <v>-78.513406700538695</v>
      </c>
      <c r="D284">
        <v>72.667816575938801</v>
      </c>
      <c r="E284" s="1">
        <v>763566.03787997097</v>
      </c>
      <c r="F284" s="1">
        <v>7141703.0378799699</v>
      </c>
      <c r="G284">
        <f t="shared" si="4"/>
        <v>1</v>
      </c>
    </row>
    <row r="285" spans="1:7" x14ac:dyDescent="0.45">
      <c r="A285">
        <v>283</v>
      </c>
      <c r="B285" t="s">
        <v>2704</v>
      </c>
      <c r="C285">
        <v>-77.782818413783403</v>
      </c>
      <c r="D285">
        <v>40.760139441198703</v>
      </c>
      <c r="E285" s="1">
        <v>708069.33805789601</v>
      </c>
      <c r="F285" s="1">
        <v>7086206.3380578896</v>
      </c>
      <c r="G285">
        <f t="shared" si="4"/>
        <v>1</v>
      </c>
    </row>
    <row r="286" spans="1:7" x14ac:dyDescent="0.45">
      <c r="A286">
        <v>284</v>
      </c>
      <c r="B286" t="s">
        <v>2704</v>
      </c>
      <c r="C286">
        <v>-84.020569989049804</v>
      </c>
      <c r="D286">
        <v>30.7339956304724</v>
      </c>
      <c r="E286" s="1">
        <v>792039.06361168995</v>
      </c>
      <c r="F286" s="1">
        <v>7170176.06361169</v>
      </c>
      <c r="G286">
        <f t="shared" si="4"/>
        <v>1</v>
      </c>
    </row>
    <row r="287" spans="1:7" x14ac:dyDescent="0.45">
      <c r="A287">
        <v>285</v>
      </c>
      <c r="B287" t="s">
        <v>2704</v>
      </c>
      <c r="C287">
        <v>-45.3924112396667</v>
      </c>
      <c r="D287">
        <v>-130.27607288338899</v>
      </c>
      <c r="E287" s="1">
        <v>772781.59752956603</v>
      </c>
      <c r="F287" s="1">
        <v>7150918.5975295603</v>
      </c>
      <c r="G287">
        <f t="shared" si="4"/>
        <v>1</v>
      </c>
    </row>
    <row r="288" spans="1:7" x14ac:dyDescent="0.45">
      <c r="A288">
        <v>286</v>
      </c>
      <c r="B288" t="s">
        <v>2704</v>
      </c>
      <c r="C288">
        <v>-4.69825688972149</v>
      </c>
      <c r="D288">
        <v>33.086089632606999</v>
      </c>
      <c r="E288" s="1">
        <v>763441.60027353</v>
      </c>
      <c r="F288" s="1">
        <v>7141578.60027353</v>
      </c>
      <c r="G288">
        <f t="shared" si="4"/>
        <v>1</v>
      </c>
    </row>
    <row r="289" spans="1:7" x14ac:dyDescent="0.45">
      <c r="A289">
        <v>287</v>
      </c>
      <c r="B289" t="s">
        <v>2704</v>
      </c>
      <c r="C289">
        <v>-29.069925195198199</v>
      </c>
      <c r="D289">
        <v>39.900632214212102</v>
      </c>
      <c r="E289" s="1">
        <v>1129639.6780254899</v>
      </c>
      <c r="F289" s="1">
        <v>7507776.6780254897</v>
      </c>
      <c r="G289">
        <f t="shared" si="4"/>
        <v>1</v>
      </c>
    </row>
    <row r="290" spans="1:7" x14ac:dyDescent="0.45">
      <c r="A290">
        <v>288</v>
      </c>
      <c r="B290" t="s">
        <v>2704</v>
      </c>
      <c r="C290">
        <v>-72.160551462705797</v>
      </c>
      <c r="D290">
        <v>-176.25208944094999</v>
      </c>
      <c r="E290" s="1">
        <v>668415.92851868097</v>
      </c>
      <c r="F290" s="1">
        <v>7046552.9285186799</v>
      </c>
      <c r="G290">
        <f t="shared" si="4"/>
        <v>0</v>
      </c>
    </row>
    <row r="291" spans="1:7" x14ac:dyDescent="0.45">
      <c r="A291">
        <v>289</v>
      </c>
      <c r="B291" t="s">
        <v>2704</v>
      </c>
      <c r="C291">
        <v>59.661020727332598</v>
      </c>
      <c r="D291">
        <v>-44.412324714300802</v>
      </c>
      <c r="E291" s="1">
        <v>722855.05909866502</v>
      </c>
      <c r="F291" s="1">
        <v>7100992.05909866</v>
      </c>
      <c r="G291">
        <f t="shared" si="4"/>
        <v>1</v>
      </c>
    </row>
    <row r="292" spans="1:7" x14ac:dyDescent="0.45">
      <c r="A292">
        <v>290</v>
      </c>
      <c r="B292" t="s">
        <v>2704</v>
      </c>
      <c r="C292">
        <v>17.993005587590201</v>
      </c>
      <c r="D292">
        <v>40.848096051966102</v>
      </c>
      <c r="E292" s="1">
        <v>597900.845927772</v>
      </c>
      <c r="F292" s="1">
        <v>6976037.8459277702</v>
      </c>
      <c r="G292">
        <f t="shared" si="4"/>
        <v>0</v>
      </c>
    </row>
    <row r="293" spans="1:7" x14ac:dyDescent="0.45">
      <c r="A293">
        <v>291</v>
      </c>
      <c r="B293" t="s">
        <v>2704</v>
      </c>
      <c r="C293">
        <v>-5.5317975320789997E-2</v>
      </c>
      <c r="D293">
        <v>-179.873329424633</v>
      </c>
      <c r="E293" s="1">
        <v>661811.93633544201</v>
      </c>
      <c r="F293" s="1">
        <v>7039948.9363354398</v>
      </c>
      <c r="G293">
        <f t="shared" si="4"/>
        <v>0</v>
      </c>
    </row>
    <row r="294" spans="1:7" x14ac:dyDescent="0.45">
      <c r="A294">
        <v>292</v>
      </c>
      <c r="B294" t="s">
        <v>2704</v>
      </c>
      <c r="C294">
        <v>7.5462251743555502</v>
      </c>
      <c r="D294">
        <v>-88.012722203420694</v>
      </c>
      <c r="E294" s="1">
        <v>669323.56519854802</v>
      </c>
      <c r="F294" s="1">
        <v>7047460.5651985398</v>
      </c>
      <c r="G294">
        <f t="shared" si="4"/>
        <v>0</v>
      </c>
    </row>
    <row r="295" spans="1:7" x14ac:dyDescent="0.45">
      <c r="A295">
        <v>293</v>
      </c>
      <c r="B295" t="s">
        <v>2704</v>
      </c>
      <c r="C295">
        <v>34.8926633967924</v>
      </c>
      <c r="D295">
        <v>-49.539316229117503</v>
      </c>
      <c r="E295" s="1">
        <v>764732.01775571797</v>
      </c>
      <c r="F295" s="1">
        <v>7142869.0177557096</v>
      </c>
      <c r="G295">
        <f t="shared" si="4"/>
        <v>1</v>
      </c>
    </row>
    <row r="296" spans="1:7" x14ac:dyDescent="0.45">
      <c r="A296">
        <v>294</v>
      </c>
      <c r="B296" t="s">
        <v>2704</v>
      </c>
      <c r="C296">
        <v>-33.666538863027803</v>
      </c>
      <c r="D296">
        <v>13.5868998764133</v>
      </c>
      <c r="E296" s="1">
        <v>976635.437232428</v>
      </c>
      <c r="F296" s="1">
        <v>7354772.4372324198</v>
      </c>
      <c r="G296">
        <f t="shared" si="4"/>
        <v>1</v>
      </c>
    </row>
    <row r="297" spans="1:7" x14ac:dyDescent="0.45">
      <c r="A297">
        <v>295</v>
      </c>
      <c r="B297" t="s">
        <v>2704</v>
      </c>
      <c r="C297">
        <v>23.481872763773001</v>
      </c>
      <c r="D297">
        <v>-26.396375730125399</v>
      </c>
      <c r="E297" s="1">
        <v>683798.96630248404</v>
      </c>
      <c r="F297" s="1">
        <v>7061935.9663024796</v>
      </c>
      <c r="G297">
        <f t="shared" si="4"/>
        <v>1</v>
      </c>
    </row>
    <row r="298" spans="1:7" x14ac:dyDescent="0.45">
      <c r="A298">
        <v>296</v>
      </c>
      <c r="B298" t="s">
        <v>2704</v>
      </c>
      <c r="C298">
        <v>-2.4180360271986401</v>
      </c>
      <c r="D298">
        <v>-167.04028673321901</v>
      </c>
      <c r="E298" s="1">
        <v>656878.23347215005</v>
      </c>
      <c r="F298" s="1">
        <v>7035015.2334721498</v>
      </c>
      <c r="G298">
        <f t="shared" si="4"/>
        <v>0</v>
      </c>
    </row>
    <row r="299" spans="1:7" x14ac:dyDescent="0.45">
      <c r="A299">
        <v>297</v>
      </c>
      <c r="B299" t="s">
        <v>2704</v>
      </c>
      <c r="C299">
        <v>-39.663749414358101</v>
      </c>
      <c r="D299">
        <v>178.78018814433699</v>
      </c>
      <c r="E299" s="1">
        <v>667791.92583697103</v>
      </c>
      <c r="F299" s="1">
        <v>7045928.9258369701</v>
      </c>
      <c r="G299">
        <f t="shared" si="4"/>
        <v>0</v>
      </c>
    </row>
    <row r="300" spans="1:7" x14ac:dyDescent="0.45">
      <c r="A300">
        <v>298</v>
      </c>
      <c r="B300" t="s">
        <v>2704</v>
      </c>
      <c r="C300">
        <v>-74.120168065383993</v>
      </c>
      <c r="D300">
        <v>66.027982503892801</v>
      </c>
      <c r="E300" s="1">
        <v>731904.51517190703</v>
      </c>
      <c r="F300" s="1">
        <v>7110041.5151719004</v>
      </c>
      <c r="G300">
        <f t="shared" si="4"/>
        <v>1</v>
      </c>
    </row>
    <row r="301" spans="1:7" x14ac:dyDescent="0.45">
      <c r="A301">
        <v>299</v>
      </c>
      <c r="B301" t="s">
        <v>2704</v>
      </c>
      <c r="C301">
        <v>3.9905309393014998</v>
      </c>
      <c r="D301">
        <v>32.7480168353907</v>
      </c>
      <c r="E301" s="1">
        <v>735213.26066497702</v>
      </c>
      <c r="F301" s="1">
        <v>7113350.2606649697</v>
      </c>
      <c r="G301">
        <f t="shared" si="4"/>
        <v>1</v>
      </c>
    </row>
    <row r="302" spans="1:7" x14ac:dyDescent="0.45">
      <c r="A302">
        <v>300</v>
      </c>
      <c r="B302" t="s">
        <v>2704</v>
      </c>
      <c r="C302">
        <v>82.653511302899304</v>
      </c>
      <c r="D302">
        <v>-77.669537386974596</v>
      </c>
      <c r="E302" s="1">
        <v>515753.27650396101</v>
      </c>
      <c r="F302" s="1">
        <v>6893890.2765039597</v>
      </c>
      <c r="G302">
        <f t="shared" si="4"/>
        <v>0</v>
      </c>
    </row>
    <row r="303" spans="1:7" x14ac:dyDescent="0.45">
      <c r="A303">
        <v>301</v>
      </c>
      <c r="B303" t="s">
        <v>2704</v>
      </c>
      <c r="C303">
        <v>-71.618656769537793</v>
      </c>
      <c r="D303">
        <v>68.841870863520796</v>
      </c>
      <c r="E303" s="1">
        <v>788262.33393603505</v>
      </c>
      <c r="F303" s="1">
        <v>7166399.33393603</v>
      </c>
      <c r="G303">
        <f t="shared" si="4"/>
        <v>1</v>
      </c>
    </row>
    <row r="304" spans="1:7" x14ac:dyDescent="0.45">
      <c r="A304">
        <v>302</v>
      </c>
      <c r="B304" t="s">
        <v>2704</v>
      </c>
      <c r="C304">
        <v>-78.2631876037984</v>
      </c>
      <c r="D304">
        <v>-20.636268369391399</v>
      </c>
      <c r="E304" s="1">
        <v>1068032.23923281</v>
      </c>
      <c r="F304" s="1">
        <v>7446169.2392328102</v>
      </c>
      <c r="G304">
        <f t="shared" si="4"/>
        <v>1</v>
      </c>
    </row>
    <row r="305" spans="1:7" x14ac:dyDescent="0.45">
      <c r="A305">
        <v>303</v>
      </c>
      <c r="B305" t="s">
        <v>2704</v>
      </c>
      <c r="C305">
        <v>4.7875736980559704</v>
      </c>
      <c r="D305">
        <v>-42.246365892353403</v>
      </c>
      <c r="E305" s="1">
        <v>658966.896998971</v>
      </c>
      <c r="F305" s="1">
        <v>7037103.8969989698</v>
      </c>
      <c r="G305">
        <f t="shared" si="4"/>
        <v>0</v>
      </c>
    </row>
    <row r="306" spans="1:7" x14ac:dyDescent="0.45">
      <c r="A306">
        <v>304</v>
      </c>
      <c r="B306" t="s">
        <v>2704</v>
      </c>
      <c r="C306">
        <v>-20.530602015505401</v>
      </c>
      <c r="D306">
        <v>86.581267708008099</v>
      </c>
      <c r="E306" s="1">
        <v>662050.71648262395</v>
      </c>
      <c r="F306" s="1">
        <v>7040187.7164826198</v>
      </c>
      <c r="G306">
        <f t="shared" si="4"/>
        <v>0</v>
      </c>
    </row>
    <row r="307" spans="1:7" x14ac:dyDescent="0.45">
      <c r="A307">
        <v>305</v>
      </c>
      <c r="B307" t="s">
        <v>2704</v>
      </c>
      <c r="C307">
        <v>82.097435591895504</v>
      </c>
      <c r="D307">
        <v>-129.24344948709799</v>
      </c>
      <c r="E307" s="1">
        <v>769189.94898601295</v>
      </c>
      <c r="F307" s="1">
        <v>7147326.9489860097</v>
      </c>
      <c r="G307">
        <f t="shared" si="4"/>
        <v>1</v>
      </c>
    </row>
    <row r="308" spans="1:7" x14ac:dyDescent="0.45">
      <c r="A308">
        <v>306</v>
      </c>
      <c r="B308" t="s">
        <v>2704</v>
      </c>
      <c r="C308">
        <v>75.326686910944204</v>
      </c>
      <c r="D308">
        <v>-1.4631750673245201</v>
      </c>
      <c r="E308" s="1">
        <v>732590.66714547004</v>
      </c>
      <c r="F308" s="1">
        <v>7110727.6671454702</v>
      </c>
      <c r="G308">
        <f t="shared" si="4"/>
        <v>1</v>
      </c>
    </row>
    <row r="309" spans="1:7" x14ac:dyDescent="0.45">
      <c r="A309">
        <v>307</v>
      </c>
      <c r="B309" t="s">
        <v>2704</v>
      </c>
      <c r="C309">
        <v>-70.792902190988997</v>
      </c>
      <c r="D309">
        <v>-123.17761859835601</v>
      </c>
      <c r="E309" s="1">
        <v>697718.36687365896</v>
      </c>
      <c r="F309" s="1">
        <v>7075855.3668736499</v>
      </c>
      <c r="G309">
        <f t="shared" si="4"/>
        <v>1</v>
      </c>
    </row>
    <row r="310" spans="1:7" x14ac:dyDescent="0.45">
      <c r="A310">
        <v>308</v>
      </c>
      <c r="B310" t="s">
        <v>2704</v>
      </c>
      <c r="C310">
        <v>-15.454782491164799</v>
      </c>
      <c r="D310">
        <v>74.149332048020597</v>
      </c>
      <c r="E310" s="1">
        <v>771004.56500280695</v>
      </c>
      <c r="F310" s="1">
        <v>7149141.5650028</v>
      </c>
      <c r="G310">
        <f t="shared" si="4"/>
        <v>1</v>
      </c>
    </row>
    <row r="311" spans="1:7" x14ac:dyDescent="0.45">
      <c r="A311">
        <v>309</v>
      </c>
      <c r="B311" t="s">
        <v>2704</v>
      </c>
      <c r="C311">
        <v>50.588189290844497</v>
      </c>
      <c r="D311">
        <v>-178.05152065009901</v>
      </c>
      <c r="E311" s="1">
        <v>765120.93551392795</v>
      </c>
      <c r="F311" s="1">
        <v>7143257.9355139202</v>
      </c>
      <c r="G311">
        <f t="shared" si="4"/>
        <v>1</v>
      </c>
    </row>
    <row r="312" spans="1:7" x14ac:dyDescent="0.45">
      <c r="A312">
        <v>310</v>
      </c>
      <c r="B312" t="s">
        <v>2704</v>
      </c>
      <c r="C312">
        <v>-58.441059646514098</v>
      </c>
      <c r="D312">
        <v>-39.589394106585701</v>
      </c>
      <c r="E312" s="1">
        <v>739098.65704583004</v>
      </c>
      <c r="F312" s="1">
        <v>7117235.65704583</v>
      </c>
      <c r="G312">
        <f t="shared" si="4"/>
        <v>1</v>
      </c>
    </row>
    <row r="313" spans="1:7" x14ac:dyDescent="0.45">
      <c r="A313">
        <v>311</v>
      </c>
      <c r="B313" t="s">
        <v>2704</v>
      </c>
      <c r="C313">
        <v>-28.161133718281199</v>
      </c>
      <c r="D313">
        <v>8.4062787503372007</v>
      </c>
      <c r="E313" s="1">
        <v>732547.97277513705</v>
      </c>
      <c r="F313" s="1">
        <v>7110684.9727751296</v>
      </c>
      <c r="G313">
        <f t="shared" si="4"/>
        <v>1</v>
      </c>
    </row>
    <row r="314" spans="1:7" x14ac:dyDescent="0.45">
      <c r="A314">
        <v>312</v>
      </c>
      <c r="B314" t="s">
        <v>2704</v>
      </c>
      <c r="C314">
        <v>55.5722474391101</v>
      </c>
      <c r="D314">
        <v>-17.6560879826886</v>
      </c>
      <c r="E314" s="1">
        <v>866829.46205977199</v>
      </c>
      <c r="F314" s="1">
        <v>7244966.4620597698</v>
      </c>
      <c r="G314">
        <f t="shared" si="4"/>
        <v>1</v>
      </c>
    </row>
    <row r="315" spans="1:7" x14ac:dyDescent="0.45">
      <c r="A315">
        <v>313</v>
      </c>
      <c r="B315" t="s">
        <v>2704</v>
      </c>
      <c r="C315">
        <v>62.952372787327299</v>
      </c>
      <c r="D315">
        <v>93.386949034218304</v>
      </c>
      <c r="E315" s="1">
        <v>672435.94638799794</v>
      </c>
      <c r="F315" s="1">
        <v>7050572.9463879904</v>
      </c>
      <c r="G315">
        <f t="shared" si="4"/>
        <v>1</v>
      </c>
    </row>
    <row r="316" spans="1:7" x14ac:dyDescent="0.45">
      <c r="A316">
        <v>314</v>
      </c>
      <c r="B316" t="s">
        <v>2704</v>
      </c>
      <c r="C316">
        <v>49.105893262473302</v>
      </c>
      <c r="D316">
        <v>-128.979245359072</v>
      </c>
      <c r="E316" s="1">
        <v>524331.62841418094</v>
      </c>
      <c r="F316" s="1">
        <v>6902468.6284141801</v>
      </c>
      <c r="G316">
        <f t="shared" si="4"/>
        <v>0</v>
      </c>
    </row>
    <row r="317" spans="1:7" x14ac:dyDescent="0.45">
      <c r="A317">
        <v>315</v>
      </c>
      <c r="B317" t="s">
        <v>2704</v>
      </c>
      <c r="C317">
        <v>-45.6240060639185</v>
      </c>
      <c r="D317">
        <v>-91.667975299181904</v>
      </c>
      <c r="E317" s="1">
        <v>586072.93802730402</v>
      </c>
      <c r="F317" s="1">
        <v>6964209.9380272999</v>
      </c>
      <c r="G317">
        <f t="shared" si="4"/>
        <v>0</v>
      </c>
    </row>
    <row r="318" spans="1:7" x14ac:dyDescent="0.45">
      <c r="A318">
        <v>316</v>
      </c>
      <c r="B318" t="s">
        <v>2704</v>
      </c>
      <c r="C318">
        <v>16.086223696843401</v>
      </c>
      <c r="D318">
        <v>73.010138915133993</v>
      </c>
      <c r="E318" s="1">
        <v>594067.58357911499</v>
      </c>
      <c r="F318" s="1">
        <v>6972204.58357911</v>
      </c>
      <c r="G318">
        <f t="shared" si="4"/>
        <v>0</v>
      </c>
    </row>
    <row r="319" spans="1:7" x14ac:dyDescent="0.45">
      <c r="A319">
        <v>317</v>
      </c>
      <c r="B319" t="s">
        <v>2704</v>
      </c>
      <c r="C319">
        <v>-49.120332967614502</v>
      </c>
      <c r="D319">
        <v>-172.97221249576901</v>
      </c>
      <c r="E319" s="1">
        <v>734043.89372485597</v>
      </c>
      <c r="F319" s="1">
        <v>7112180.8937248504</v>
      </c>
      <c r="G319">
        <f t="shared" si="4"/>
        <v>1</v>
      </c>
    </row>
    <row r="320" spans="1:7" x14ac:dyDescent="0.45">
      <c r="A320">
        <v>318</v>
      </c>
      <c r="B320" t="s">
        <v>2704</v>
      </c>
      <c r="C320">
        <v>-53.878692940484697</v>
      </c>
      <c r="D320">
        <v>52.910669611448903</v>
      </c>
      <c r="E320" s="1">
        <v>775679.97939986095</v>
      </c>
      <c r="F320" s="1">
        <v>7153816.9793998599</v>
      </c>
      <c r="G320">
        <f t="shared" si="4"/>
        <v>1</v>
      </c>
    </row>
    <row r="321" spans="1:7" x14ac:dyDescent="0.45">
      <c r="A321">
        <v>319</v>
      </c>
      <c r="B321" t="s">
        <v>2704</v>
      </c>
      <c r="C321">
        <v>17.307515704017302</v>
      </c>
      <c r="D321">
        <v>-9.64073331034764</v>
      </c>
      <c r="E321" s="1">
        <v>702662.73462402995</v>
      </c>
      <c r="F321" s="1">
        <v>7080799.7346240301</v>
      </c>
      <c r="G321">
        <f t="shared" si="4"/>
        <v>1</v>
      </c>
    </row>
    <row r="322" spans="1:7" x14ac:dyDescent="0.45">
      <c r="A322">
        <v>320</v>
      </c>
      <c r="B322" t="s">
        <v>2704</v>
      </c>
      <c r="C322">
        <v>66.832478089462498</v>
      </c>
      <c r="D322">
        <v>98.026565712322494</v>
      </c>
      <c r="E322" s="1">
        <v>921818.79410258296</v>
      </c>
      <c r="F322" s="1">
        <v>7299955.7941025803</v>
      </c>
      <c r="G322">
        <f t="shared" si="4"/>
        <v>1</v>
      </c>
    </row>
    <row r="323" spans="1:7" x14ac:dyDescent="0.45">
      <c r="A323">
        <v>321</v>
      </c>
      <c r="B323" t="s">
        <v>2704</v>
      </c>
      <c r="C323">
        <v>39.274878633536098</v>
      </c>
      <c r="D323">
        <v>-156.20461282306999</v>
      </c>
      <c r="E323" s="1">
        <v>670564.55476833298</v>
      </c>
      <c r="F323" s="1">
        <v>7048701.5547683304</v>
      </c>
      <c r="G323">
        <f t="shared" ref="G323:G331" si="5">IF(AND(F323&gt;7050000,E323&lt;7152000),1,0)</f>
        <v>0</v>
      </c>
    </row>
    <row r="324" spans="1:7" x14ac:dyDescent="0.45">
      <c r="A324">
        <v>322</v>
      </c>
      <c r="B324" t="s">
        <v>2704</v>
      </c>
      <c r="C324">
        <v>-2.6305125158959202</v>
      </c>
      <c r="D324">
        <v>-140.725442780772</v>
      </c>
      <c r="E324" s="1">
        <v>749633.92636546202</v>
      </c>
      <c r="F324" s="1">
        <v>7127770.9263654603</v>
      </c>
      <c r="G324">
        <f t="shared" si="5"/>
        <v>1</v>
      </c>
    </row>
    <row r="325" spans="1:7" x14ac:dyDescent="0.45">
      <c r="A325">
        <v>323</v>
      </c>
      <c r="B325" t="s">
        <v>2704</v>
      </c>
      <c r="C325">
        <v>-67.592370354824098</v>
      </c>
      <c r="D325">
        <v>-47.788014843361601</v>
      </c>
      <c r="E325" s="1">
        <v>767138.47709473805</v>
      </c>
      <c r="F325" s="1">
        <v>7145275.4770947304</v>
      </c>
      <c r="G325">
        <f t="shared" si="5"/>
        <v>1</v>
      </c>
    </row>
    <row r="326" spans="1:7" x14ac:dyDescent="0.45">
      <c r="A326">
        <v>324</v>
      </c>
      <c r="B326" t="s">
        <v>2704</v>
      </c>
      <c r="C326">
        <v>-57.264694010075601</v>
      </c>
      <c r="D326">
        <v>-58.065648581557198</v>
      </c>
      <c r="E326" s="1">
        <v>732392.503955803</v>
      </c>
      <c r="F326" s="1">
        <v>7110529.5039558001</v>
      </c>
      <c r="G326">
        <f t="shared" si="5"/>
        <v>1</v>
      </c>
    </row>
    <row r="327" spans="1:7" x14ac:dyDescent="0.45">
      <c r="A327">
        <v>325</v>
      </c>
      <c r="B327" t="s">
        <v>2704</v>
      </c>
      <c r="C327">
        <v>60.399665520437097</v>
      </c>
      <c r="D327">
        <v>-103.718142503712</v>
      </c>
      <c r="E327" s="1">
        <v>783774.1238995</v>
      </c>
      <c r="F327" s="1">
        <v>7161911.1238994999</v>
      </c>
      <c r="G327">
        <f t="shared" si="5"/>
        <v>1</v>
      </c>
    </row>
    <row r="328" spans="1:7" x14ac:dyDescent="0.45">
      <c r="A328">
        <v>326</v>
      </c>
      <c r="B328" t="s">
        <v>2704</v>
      </c>
      <c r="C328">
        <v>24.823338212198198</v>
      </c>
      <c r="D328">
        <v>-138.88470054589899</v>
      </c>
      <c r="E328" s="1">
        <v>733677.55821262603</v>
      </c>
      <c r="F328" s="1">
        <v>7111814.5582126202</v>
      </c>
      <c r="G328">
        <f t="shared" si="5"/>
        <v>1</v>
      </c>
    </row>
    <row r="329" spans="1:7" x14ac:dyDescent="0.45">
      <c r="A329">
        <v>327</v>
      </c>
      <c r="B329" t="s">
        <v>2704</v>
      </c>
      <c r="C329">
        <v>11.267323912428299</v>
      </c>
      <c r="D329">
        <v>77.824291391124802</v>
      </c>
      <c r="E329" s="1">
        <v>862984.61635201203</v>
      </c>
      <c r="F329" s="1">
        <v>7241121.6163520096</v>
      </c>
      <c r="G329">
        <f t="shared" si="5"/>
        <v>1</v>
      </c>
    </row>
    <row r="330" spans="1:7" x14ac:dyDescent="0.45">
      <c r="A330">
        <v>328</v>
      </c>
      <c r="B330" t="s">
        <v>2704</v>
      </c>
      <c r="C330">
        <v>-72.122168280730705</v>
      </c>
      <c r="D330">
        <v>12.2542913246072</v>
      </c>
      <c r="E330" s="1">
        <v>702064.52182560496</v>
      </c>
      <c r="F330" s="1">
        <v>7080201.5218256004</v>
      </c>
      <c r="G330">
        <f t="shared" si="5"/>
        <v>1</v>
      </c>
    </row>
    <row r="331" spans="1:7" x14ac:dyDescent="0.45">
      <c r="A331">
        <v>329</v>
      </c>
      <c r="B331" t="s">
        <v>2704</v>
      </c>
      <c r="C331">
        <v>-73.738026509662205</v>
      </c>
      <c r="D331">
        <v>168.400547903415</v>
      </c>
      <c r="E331" s="1">
        <v>691185.93628059095</v>
      </c>
      <c r="F331" s="1">
        <v>7069322.9362805896</v>
      </c>
      <c r="G331">
        <f t="shared" si="5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FE24-1E59-4171-BF9F-42F071C0C2D1}">
  <dimension ref="A1:H2672"/>
  <sheetViews>
    <sheetView topLeftCell="A2587" zoomScale="49" zoomScaleNormal="49" workbookViewId="0">
      <selection activeCell="A2672" sqref="A2672"/>
    </sheetView>
  </sheetViews>
  <sheetFormatPr defaultRowHeight="14.25" x14ac:dyDescent="0.45"/>
  <cols>
    <col min="5" max="5" width="12.33203125" style="1" bestFit="1" customWidth="1"/>
    <col min="6" max="6" width="19.9296875" style="1" bestFit="1" customWidth="1"/>
    <col min="8" max="8" width="12.3320312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2708</v>
      </c>
    </row>
    <row r="2" spans="1:8" x14ac:dyDescent="0.45">
      <c r="A2">
        <v>0</v>
      </c>
      <c r="B2" t="s">
        <v>2703</v>
      </c>
      <c r="C2">
        <v>-61.570368835680902</v>
      </c>
      <c r="D2">
        <v>-82.448858734750701</v>
      </c>
      <c r="E2" s="1">
        <v>852794.38054012705</v>
      </c>
      <c r="F2" s="1">
        <v>7230931.3805401204</v>
      </c>
      <c r="G2">
        <f>IF(AND(F2&gt;7150000,E2&lt;7280000),1,0)</f>
        <v>1</v>
      </c>
      <c r="H2" s="1">
        <f>AVERAGEIF(G2:G2672,1,F2:F2672)</f>
        <v>7289800.8364942148</v>
      </c>
    </row>
    <row r="3" spans="1:8" x14ac:dyDescent="0.45">
      <c r="A3">
        <v>1</v>
      </c>
      <c r="B3" t="s">
        <v>2702</v>
      </c>
      <c r="C3">
        <v>-54.593440147318297</v>
      </c>
      <c r="D3">
        <v>-179.74739865852001</v>
      </c>
      <c r="E3" s="1">
        <v>886756.89874568104</v>
      </c>
      <c r="F3" s="1">
        <v>7264893.8987456802</v>
      </c>
      <c r="G3">
        <f t="shared" ref="G3:G66" si="0">IF(AND(F3&gt;7150000,E3&lt;7280000),1,0)</f>
        <v>1</v>
      </c>
    </row>
    <row r="4" spans="1:8" x14ac:dyDescent="0.45">
      <c r="A4">
        <v>2</v>
      </c>
      <c r="B4" t="s">
        <v>2702</v>
      </c>
      <c r="C4">
        <v>75.360217780081499</v>
      </c>
      <c r="D4">
        <v>-126.997057866586</v>
      </c>
      <c r="E4" s="1">
        <v>1007275.43067576</v>
      </c>
      <c r="F4" s="1">
        <v>7385412.4306757599</v>
      </c>
      <c r="G4">
        <f t="shared" si="0"/>
        <v>1</v>
      </c>
    </row>
    <row r="5" spans="1:8" x14ac:dyDescent="0.45">
      <c r="A5">
        <v>3</v>
      </c>
      <c r="B5" t="s">
        <v>2702</v>
      </c>
      <c r="C5">
        <v>-45.019525240479297</v>
      </c>
      <c r="D5">
        <v>-90.624328931606399</v>
      </c>
      <c r="E5" s="1">
        <v>1620108.4692132501</v>
      </c>
      <c r="F5" s="1">
        <v>7998245.4692132501</v>
      </c>
      <c r="G5">
        <f t="shared" si="0"/>
        <v>1</v>
      </c>
    </row>
    <row r="6" spans="1:8" x14ac:dyDescent="0.45">
      <c r="A6">
        <v>4</v>
      </c>
      <c r="B6" t="s">
        <v>2702</v>
      </c>
      <c r="C6">
        <v>-80.593881972449793</v>
      </c>
      <c r="D6">
        <v>-76.935953908964507</v>
      </c>
      <c r="E6" s="1">
        <v>1352463.8916282</v>
      </c>
      <c r="F6" s="1">
        <v>7730600.8916282002</v>
      </c>
      <c r="G6">
        <f t="shared" si="0"/>
        <v>1</v>
      </c>
    </row>
    <row r="7" spans="1:8" x14ac:dyDescent="0.45">
      <c r="A7">
        <v>5</v>
      </c>
      <c r="B7" t="s">
        <v>2702</v>
      </c>
      <c r="C7">
        <v>-33.919004921976097</v>
      </c>
      <c r="D7">
        <v>107.771795021573</v>
      </c>
      <c r="E7" s="1">
        <v>1530881.4250091999</v>
      </c>
      <c r="F7" s="1">
        <v>7909018.4250092003</v>
      </c>
      <c r="G7">
        <f t="shared" si="0"/>
        <v>1</v>
      </c>
    </row>
    <row r="8" spans="1:8" x14ac:dyDescent="0.45">
      <c r="A8">
        <v>6</v>
      </c>
      <c r="B8" t="s">
        <v>2702</v>
      </c>
      <c r="C8">
        <v>-59.123053839295501</v>
      </c>
      <c r="D8">
        <v>-167.47519130337699</v>
      </c>
      <c r="E8" s="1">
        <v>2143575.45662153</v>
      </c>
      <c r="F8" s="1">
        <v>8521712.4566215295</v>
      </c>
      <c r="G8">
        <f t="shared" si="0"/>
        <v>1</v>
      </c>
    </row>
    <row r="9" spans="1:8" x14ac:dyDescent="0.45">
      <c r="A9">
        <v>7</v>
      </c>
      <c r="B9" t="s">
        <v>2702</v>
      </c>
      <c r="C9">
        <v>6.5806590082221499</v>
      </c>
      <c r="D9">
        <v>17.883367703982898</v>
      </c>
      <c r="E9" s="1">
        <v>1787006.9582317299</v>
      </c>
      <c r="F9" s="1">
        <v>8165143.9582317304</v>
      </c>
      <c r="G9">
        <f t="shared" si="0"/>
        <v>1</v>
      </c>
    </row>
    <row r="10" spans="1:8" x14ac:dyDescent="0.45">
      <c r="A10">
        <v>8</v>
      </c>
      <c r="B10" t="s">
        <v>2702</v>
      </c>
      <c r="C10">
        <v>9.9282672519162993</v>
      </c>
      <c r="D10">
        <v>37.949837521789398</v>
      </c>
      <c r="E10" s="1">
        <v>1545118.89979618</v>
      </c>
      <c r="F10" s="1">
        <v>7923255.8997961804</v>
      </c>
      <c r="G10">
        <f t="shared" si="0"/>
        <v>1</v>
      </c>
    </row>
    <row r="11" spans="1:8" x14ac:dyDescent="0.45">
      <c r="A11">
        <v>9</v>
      </c>
      <c r="B11" t="s">
        <v>2702</v>
      </c>
      <c r="C11">
        <v>56.996246379452302</v>
      </c>
      <c r="D11">
        <v>-136.39478750330699</v>
      </c>
      <c r="E11" s="1">
        <v>775171.79623971903</v>
      </c>
      <c r="F11" s="1">
        <v>7153308.7962397197</v>
      </c>
      <c r="G11">
        <f t="shared" si="0"/>
        <v>1</v>
      </c>
    </row>
    <row r="12" spans="1:8" x14ac:dyDescent="0.45">
      <c r="A12">
        <v>10</v>
      </c>
      <c r="B12" t="s">
        <v>2702</v>
      </c>
      <c r="C12">
        <v>-5.0713246027899404</v>
      </c>
      <c r="D12">
        <v>-130.361932196423</v>
      </c>
      <c r="E12" s="1">
        <v>2782337.4237552001</v>
      </c>
      <c r="F12" s="1">
        <v>9160474.4237552006</v>
      </c>
      <c r="G12">
        <f t="shared" si="0"/>
        <v>1</v>
      </c>
    </row>
    <row r="13" spans="1:8" x14ac:dyDescent="0.45">
      <c r="A13">
        <v>11</v>
      </c>
      <c r="B13" t="s">
        <v>2702</v>
      </c>
      <c r="C13">
        <v>-27.741959082151698</v>
      </c>
      <c r="D13">
        <v>133.663811675164</v>
      </c>
      <c r="E13" s="1">
        <v>890921.74969927</v>
      </c>
      <c r="F13" s="1">
        <v>7269058.7496992704</v>
      </c>
      <c r="G13">
        <f t="shared" si="0"/>
        <v>1</v>
      </c>
    </row>
    <row r="14" spans="1:8" x14ac:dyDescent="0.45">
      <c r="A14">
        <v>12</v>
      </c>
      <c r="B14" t="s">
        <v>2702</v>
      </c>
      <c r="C14">
        <v>-58.960264436518699</v>
      </c>
      <c r="D14">
        <v>-65.551952543555899</v>
      </c>
      <c r="E14" s="1">
        <v>907835.29582728702</v>
      </c>
      <c r="F14" s="1">
        <v>7285972.2958272798</v>
      </c>
      <c r="G14">
        <f t="shared" si="0"/>
        <v>1</v>
      </c>
    </row>
    <row r="15" spans="1:8" x14ac:dyDescent="0.45">
      <c r="A15">
        <v>13</v>
      </c>
      <c r="B15" t="s">
        <v>2702</v>
      </c>
      <c r="C15">
        <v>69.714030085546497</v>
      </c>
      <c r="D15">
        <v>-151.129295388727</v>
      </c>
      <c r="E15" s="1">
        <v>677028.70881596801</v>
      </c>
      <c r="F15" s="1">
        <v>7055165.7088159602</v>
      </c>
      <c r="G15">
        <f t="shared" si="0"/>
        <v>0</v>
      </c>
    </row>
    <row r="16" spans="1:8" x14ac:dyDescent="0.45">
      <c r="A16">
        <v>14</v>
      </c>
      <c r="B16" t="s">
        <v>2702</v>
      </c>
      <c r="C16">
        <v>-68.786428263249206</v>
      </c>
      <c r="D16">
        <v>-22.3684394342994</v>
      </c>
      <c r="E16" s="1">
        <v>908332.65783001995</v>
      </c>
      <c r="F16" s="1">
        <v>7286469.6578300204</v>
      </c>
      <c r="G16">
        <f t="shared" si="0"/>
        <v>1</v>
      </c>
    </row>
    <row r="17" spans="1:7" x14ac:dyDescent="0.45">
      <c r="A17">
        <v>15</v>
      </c>
      <c r="B17" t="s">
        <v>2702</v>
      </c>
      <c r="C17">
        <v>-74.6704101084065</v>
      </c>
      <c r="D17">
        <v>-49.824038171262004</v>
      </c>
      <c r="E17" s="1">
        <v>795267.53511305701</v>
      </c>
      <c r="F17" s="1">
        <v>7173404.5351130497</v>
      </c>
      <c r="G17">
        <f t="shared" si="0"/>
        <v>1</v>
      </c>
    </row>
    <row r="18" spans="1:7" x14ac:dyDescent="0.45">
      <c r="A18">
        <v>16</v>
      </c>
      <c r="B18" t="s">
        <v>2702</v>
      </c>
      <c r="C18">
        <v>-30.435230955103101</v>
      </c>
      <c r="D18">
        <v>-17.6349391852285</v>
      </c>
      <c r="E18" s="1">
        <v>821085.32218927704</v>
      </c>
      <c r="F18" s="1">
        <v>7199222.3221892696</v>
      </c>
      <c r="G18">
        <f t="shared" si="0"/>
        <v>1</v>
      </c>
    </row>
    <row r="19" spans="1:7" x14ac:dyDescent="0.45">
      <c r="A19">
        <v>17</v>
      </c>
      <c r="B19" t="s">
        <v>2702</v>
      </c>
      <c r="C19">
        <v>-41.297762214832602</v>
      </c>
      <c r="D19">
        <v>123.92146395523</v>
      </c>
      <c r="E19" s="1">
        <v>791334.13778988505</v>
      </c>
      <c r="F19" s="1">
        <v>7169471.1377898799</v>
      </c>
      <c r="G19">
        <f t="shared" si="0"/>
        <v>1</v>
      </c>
    </row>
    <row r="20" spans="1:7" x14ac:dyDescent="0.45">
      <c r="A20">
        <v>18</v>
      </c>
      <c r="B20" t="s">
        <v>2702</v>
      </c>
      <c r="C20">
        <v>-68.887206298261106</v>
      </c>
      <c r="D20">
        <v>129.858996329858</v>
      </c>
      <c r="E20" s="1">
        <v>715978.70926459006</v>
      </c>
      <c r="F20" s="1">
        <v>7094115.7092645904</v>
      </c>
      <c r="G20">
        <f t="shared" si="0"/>
        <v>0</v>
      </c>
    </row>
    <row r="21" spans="1:7" x14ac:dyDescent="0.45">
      <c r="A21">
        <v>19</v>
      </c>
      <c r="B21" t="s">
        <v>2702</v>
      </c>
      <c r="C21">
        <v>13.792929414916699</v>
      </c>
      <c r="D21">
        <v>-69.581043719235495</v>
      </c>
      <c r="E21" s="1">
        <v>968669.88105287997</v>
      </c>
      <c r="F21" s="1">
        <v>7346806.8810528796</v>
      </c>
      <c r="G21">
        <f t="shared" si="0"/>
        <v>1</v>
      </c>
    </row>
    <row r="22" spans="1:7" x14ac:dyDescent="0.45">
      <c r="A22">
        <v>20</v>
      </c>
      <c r="B22" t="s">
        <v>2702</v>
      </c>
      <c r="C22">
        <v>70.654993805121805</v>
      </c>
      <c r="D22">
        <v>-28.079311182863599</v>
      </c>
      <c r="E22" s="1">
        <v>893415.62722922897</v>
      </c>
      <c r="F22" s="1">
        <v>7271552.6272292295</v>
      </c>
      <c r="G22">
        <f t="shared" si="0"/>
        <v>1</v>
      </c>
    </row>
    <row r="23" spans="1:7" x14ac:dyDescent="0.45">
      <c r="A23">
        <v>21</v>
      </c>
      <c r="B23" t="s">
        <v>2702</v>
      </c>
      <c r="C23">
        <v>-11.011086954026</v>
      </c>
      <c r="D23">
        <v>-55.4364232595345</v>
      </c>
      <c r="E23" s="1">
        <v>1042518.1637440399</v>
      </c>
      <c r="F23" s="1">
        <v>7420655.1637440398</v>
      </c>
      <c r="G23">
        <f t="shared" si="0"/>
        <v>1</v>
      </c>
    </row>
    <row r="24" spans="1:7" x14ac:dyDescent="0.45">
      <c r="A24">
        <v>22</v>
      </c>
      <c r="B24" t="s">
        <v>2702</v>
      </c>
      <c r="C24">
        <v>14.7873451757519</v>
      </c>
      <c r="D24">
        <v>33.512522969373698</v>
      </c>
      <c r="E24" s="1">
        <v>693721.93069453398</v>
      </c>
      <c r="F24" s="1">
        <v>7071858.9306945298</v>
      </c>
      <c r="G24">
        <f t="shared" si="0"/>
        <v>0</v>
      </c>
    </row>
    <row r="25" spans="1:7" x14ac:dyDescent="0.45">
      <c r="A25">
        <v>23</v>
      </c>
      <c r="B25" t="s">
        <v>2702</v>
      </c>
      <c r="C25">
        <v>-80.369193861501799</v>
      </c>
      <c r="D25">
        <v>176.030812216101</v>
      </c>
      <c r="E25" s="1">
        <v>853787.89178152999</v>
      </c>
      <c r="F25" s="1">
        <v>7231924.8917815303</v>
      </c>
      <c r="G25">
        <f t="shared" si="0"/>
        <v>1</v>
      </c>
    </row>
    <row r="26" spans="1:7" x14ac:dyDescent="0.45">
      <c r="A26">
        <v>24</v>
      </c>
      <c r="B26" t="s">
        <v>2702</v>
      </c>
      <c r="C26">
        <v>-28.056347781508599</v>
      </c>
      <c r="D26">
        <v>159.91727974948699</v>
      </c>
      <c r="E26" s="1">
        <v>900663.00608657405</v>
      </c>
      <c r="F26" s="1">
        <v>7278800.0060865702</v>
      </c>
      <c r="G26">
        <f t="shared" si="0"/>
        <v>1</v>
      </c>
    </row>
    <row r="27" spans="1:7" x14ac:dyDescent="0.45">
      <c r="A27">
        <v>25</v>
      </c>
      <c r="B27" t="s">
        <v>2702</v>
      </c>
      <c r="C27">
        <v>-22.562754256836399</v>
      </c>
      <c r="D27">
        <v>46.036115156111997</v>
      </c>
      <c r="E27" s="1">
        <v>909453.64157926897</v>
      </c>
      <c r="F27" s="1">
        <v>7287590.6415792601</v>
      </c>
      <c r="G27">
        <f t="shared" si="0"/>
        <v>1</v>
      </c>
    </row>
    <row r="28" spans="1:7" x14ac:dyDescent="0.45">
      <c r="A28">
        <v>26</v>
      </c>
      <c r="B28" t="s">
        <v>2702</v>
      </c>
      <c r="C28">
        <v>67.831407343067198</v>
      </c>
      <c r="D28">
        <v>44.452576939137103</v>
      </c>
      <c r="E28" s="1">
        <v>822521.27625687094</v>
      </c>
      <c r="F28" s="1">
        <v>7200658.2762568695</v>
      </c>
      <c r="G28">
        <f t="shared" si="0"/>
        <v>1</v>
      </c>
    </row>
    <row r="29" spans="1:7" x14ac:dyDescent="0.45">
      <c r="A29">
        <v>27</v>
      </c>
      <c r="B29" t="s">
        <v>2702</v>
      </c>
      <c r="C29">
        <v>70.083839366998106</v>
      </c>
      <c r="D29">
        <v>-57.980200303588703</v>
      </c>
      <c r="E29" s="1">
        <v>832030.63990978501</v>
      </c>
      <c r="F29" s="1">
        <v>7210167.6399097797</v>
      </c>
      <c r="G29">
        <f t="shared" si="0"/>
        <v>1</v>
      </c>
    </row>
    <row r="30" spans="1:7" x14ac:dyDescent="0.45">
      <c r="A30">
        <v>28</v>
      </c>
      <c r="B30" t="s">
        <v>2702</v>
      </c>
      <c r="C30">
        <v>-69.256009208198506</v>
      </c>
      <c r="D30">
        <v>-28.547410473973901</v>
      </c>
      <c r="E30" s="1">
        <v>577043.57447965699</v>
      </c>
      <c r="F30" s="1">
        <v>6955180.5744796498</v>
      </c>
      <c r="G30">
        <f t="shared" si="0"/>
        <v>0</v>
      </c>
    </row>
    <row r="31" spans="1:7" x14ac:dyDescent="0.45">
      <c r="A31">
        <v>29</v>
      </c>
      <c r="B31" t="s">
        <v>2702</v>
      </c>
      <c r="C31">
        <v>7.3977604980877096</v>
      </c>
      <c r="D31">
        <v>126.597737424402</v>
      </c>
      <c r="E31" s="1">
        <v>860209.65370608203</v>
      </c>
      <c r="F31" s="1">
        <v>7238346.6537060803</v>
      </c>
      <c r="G31">
        <f t="shared" si="0"/>
        <v>1</v>
      </c>
    </row>
    <row r="32" spans="1:7" x14ac:dyDescent="0.45">
      <c r="A32">
        <v>30</v>
      </c>
      <c r="B32" t="s">
        <v>2702</v>
      </c>
      <c r="C32">
        <v>-67.360657710489903</v>
      </c>
      <c r="D32">
        <v>-95.890297799805296</v>
      </c>
      <c r="E32" s="1">
        <v>941676.85632167698</v>
      </c>
      <c r="F32" s="1">
        <v>7319813.8563216701</v>
      </c>
      <c r="G32">
        <f t="shared" si="0"/>
        <v>1</v>
      </c>
    </row>
    <row r="33" spans="1:7" x14ac:dyDescent="0.45">
      <c r="A33">
        <v>31</v>
      </c>
      <c r="B33" t="s">
        <v>2702</v>
      </c>
      <c r="C33">
        <v>24.1535948825065</v>
      </c>
      <c r="D33">
        <v>118.039535981207</v>
      </c>
      <c r="E33" s="1">
        <v>813891.36918434501</v>
      </c>
      <c r="F33" s="1">
        <v>7192028.3691843404</v>
      </c>
      <c r="G33">
        <f t="shared" si="0"/>
        <v>1</v>
      </c>
    </row>
    <row r="34" spans="1:7" x14ac:dyDescent="0.45">
      <c r="A34">
        <v>32</v>
      </c>
      <c r="B34" t="s">
        <v>2702</v>
      </c>
      <c r="C34">
        <v>-54.072251507722697</v>
      </c>
      <c r="D34">
        <v>93.572942628579796</v>
      </c>
      <c r="E34" s="1">
        <v>853232.295529439</v>
      </c>
      <c r="F34" s="1">
        <v>7231369.2955294298</v>
      </c>
      <c r="G34">
        <f t="shared" si="0"/>
        <v>1</v>
      </c>
    </row>
    <row r="35" spans="1:7" x14ac:dyDescent="0.45">
      <c r="A35">
        <v>33</v>
      </c>
      <c r="B35" t="s">
        <v>2702</v>
      </c>
      <c r="C35">
        <v>11.261807753213301</v>
      </c>
      <c r="D35">
        <v>114.86522178598401</v>
      </c>
      <c r="E35" s="1">
        <v>884170.75931765104</v>
      </c>
      <c r="F35" s="1">
        <v>7262307.7593176505</v>
      </c>
      <c r="G35">
        <f t="shared" si="0"/>
        <v>1</v>
      </c>
    </row>
    <row r="36" spans="1:7" x14ac:dyDescent="0.45">
      <c r="A36">
        <v>34</v>
      </c>
      <c r="B36" t="s">
        <v>2702</v>
      </c>
      <c r="C36">
        <v>-80.3396605489352</v>
      </c>
      <c r="D36">
        <v>-145.99219632246101</v>
      </c>
      <c r="E36" s="1">
        <v>875581.18863371096</v>
      </c>
      <c r="F36" s="1">
        <v>7253718.1886337101</v>
      </c>
      <c r="G36">
        <f t="shared" si="0"/>
        <v>1</v>
      </c>
    </row>
    <row r="37" spans="1:7" x14ac:dyDescent="0.45">
      <c r="A37">
        <v>35</v>
      </c>
      <c r="B37" t="s">
        <v>2702</v>
      </c>
      <c r="C37">
        <v>-27.849889717534399</v>
      </c>
      <c r="D37">
        <v>59.953815773423997</v>
      </c>
      <c r="E37" s="1">
        <v>569618.04535573395</v>
      </c>
      <c r="F37" s="1">
        <v>6947755.0453557298</v>
      </c>
      <c r="G37">
        <f t="shared" si="0"/>
        <v>0</v>
      </c>
    </row>
    <row r="38" spans="1:7" x14ac:dyDescent="0.45">
      <c r="A38">
        <v>36</v>
      </c>
      <c r="B38" t="s">
        <v>2702</v>
      </c>
      <c r="C38">
        <v>-32.9028679184987</v>
      </c>
      <c r="D38">
        <v>116.231399737822</v>
      </c>
      <c r="E38" s="1">
        <v>773465.08844228205</v>
      </c>
      <c r="F38" s="1">
        <v>7151602.08844228</v>
      </c>
      <c r="G38">
        <f t="shared" si="0"/>
        <v>1</v>
      </c>
    </row>
    <row r="39" spans="1:7" x14ac:dyDescent="0.45">
      <c r="A39">
        <v>37</v>
      </c>
      <c r="B39" t="s">
        <v>2702</v>
      </c>
      <c r="C39">
        <v>-78.216252361108104</v>
      </c>
      <c r="D39">
        <v>-51.539335207714799</v>
      </c>
      <c r="E39" s="1">
        <v>652969.18641307205</v>
      </c>
      <c r="F39" s="1">
        <v>7031106.1864130702</v>
      </c>
      <c r="G39">
        <f t="shared" si="0"/>
        <v>0</v>
      </c>
    </row>
    <row r="40" spans="1:7" x14ac:dyDescent="0.45">
      <c r="A40">
        <v>38</v>
      </c>
      <c r="B40" t="s">
        <v>2702</v>
      </c>
      <c r="C40">
        <v>65.245884051881603</v>
      </c>
      <c r="D40">
        <v>104.826388097422</v>
      </c>
      <c r="E40" s="1">
        <v>828544.19205108203</v>
      </c>
      <c r="F40" s="1">
        <v>7206681.1920510801</v>
      </c>
      <c r="G40">
        <f t="shared" si="0"/>
        <v>1</v>
      </c>
    </row>
    <row r="41" spans="1:7" x14ac:dyDescent="0.45">
      <c r="A41">
        <v>39</v>
      </c>
      <c r="B41" t="s">
        <v>2702</v>
      </c>
      <c r="C41">
        <v>-79.882991459894896</v>
      </c>
      <c r="D41">
        <v>-150.19847142434801</v>
      </c>
      <c r="E41" s="1">
        <v>904019.885604596</v>
      </c>
      <c r="F41" s="1">
        <v>7282156.8856045902</v>
      </c>
      <c r="G41">
        <f t="shared" si="0"/>
        <v>1</v>
      </c>
    </row>
    <row r="42" spans="1:7" x14ac:dyDescent="0.45">
      <c r="A42">
        <v>40</v>
      </c>
      <c r="B42" t="s">
        <v>2702</v>
      </c>
      <c r="C42">
        <v>-27.146796373831702</v>
      </c>
      <c r="D42">
        <v>-34.192186818528803</v>
      </c>
      <c r="E42" s="1">
        <v>883526.41389188694</v>
      </c>
      <c r="F42" s="1">
        <v>7261663.4138918798</v>
      </c>
      <c r="G42">
        <f t="shared" si="0"/>
        <v>1</v>
      </c>
    </row>
    <row r="43" spans="1:7" x14ac:dyDescent="0.45">
      <c r="A43">
        <v>41</v>
      </c>
      <c r="B43" t="s">
        <v>2702</v>
      </c>
      <c r="C43">
        <v>-48.060692809152698</v>
      </c>
      <c r="D43">
        <v>168.80878780331199</v>
      </c>
      <c r="E43" s="1">
        <v>857471.31479218102</v>
      </c>
      <c r="F43" s="1">
        <v>7235608.3147921804</v>
      </c>
      <c r="G43">
        <f t="shared" si="0"/>
        <v>1</v>
      </c>
    </row>
    <row r="44" spans="1:7" x14ac:dyDescent="0.45">
      <c r="A44">
        <v>42</v>
      </c>
      <c r="B44" t="s">
        <v>2702</v>
      </c>
      <c r="C44">
        <v>22.9674259626786</v>
      </c>
      <c r="D44">
        <v>-20.881111008057399</v>
      </c>
      <c r="E44" s="1">
        <v>760425.52311943495</v>
      </c>
      <c r="F44" s="1">
        <v>7138562.5231194301</v>
      </c>
      <c r="G44">
        <f t="shared" si="0"/>
        <v>0</v>
      </c>
    </row>
    <row r="45" spans="1:7" x14ac:dyDescent="0.45">
      <c r="A45">
        <v>43</v>
      </c>
      <c r="B45" t="s">
        <v>2702</v>
      </c>
      <c r="C45">
        <v>75.6127728108128</v>
      </c>
      <c r="D45">
        <v>113.05760120739301</v>
      </c>
      <c r="E45" s="1">
        <v>903116.59082222404</v>
      </c>
      <c r="F45" s="1">
        <v>7281253.5908222198</v>
      </c>
      <c r="G45">
        <f t="shared" si="0"/>
        <v>1</v>
      </c>
    </row>
    <row r="46" spans="1:7" x14ac:dyDescent="0.45">
      <c r="A46">
        <v>44</v>
      </c>
      <c r="B46" t="s">
        <v>2702</v>
      </c>
      <c r="C46">
        <v>-18.412002238806899</v>
      </c>
      <c r="D46">
        <v>-160.90069460647899</v>
      </c>
      <c r="E46" s="1">
        <v>923371.27966121805</v>
      </c>
      <c r="F46" s="1">
        <v>7301508.2796612103</v>
      </c>
      <c r="G46">
        <f t="shared" si="0"/>
        <v>1</v>
      </c>
    </row>
    <row r="47" spans="1:7" x14ac:dyDescent="0.45">
      <c r="A47">
        <v>45</v>
      </c>
      <c r="B47" t="s">
        <v>2702</v>
      </c>
      <c r="C47">
        <v>-75.630744163324394</v>
      </c>
      <c r="D47">
        <v>47.540093734994798</v>
      </c>
      <c r="E47" s="1">
        <v>798731.20908213698</v>
      </c>
      <c r="F47" s="1">
        <v>7176868.2090821303</v>
      </c>
      <c r="G47">
        <f t="shared" si="0"/>
        <v>1</v>
      </c>
    </row>
    <row r="48" spans="1:7" x14ac:dyDescent="0.45">
      <c r="A48">
        <v>46</v>
      </c>
      <c r="B48" t="s">
        <v>2702</v>
      </c>
      <c r="C48">
        <v>-78.999475069205801</v>
      </c>
      <c r="D48">
        <v>51.881681451265898</v>
      </c>
      <c r="E48" s="1">
        <v>903932.85884882696</v>
      </c>
      <c r="F48" s="1">
        <v>7282069.8588488204</v>
      </c>
      <c r="G48">
        <f t="shared" si="0"/>
        <v>1</v>
      </c>
    </row>
    <row r="49" spans="1:7" x14ac:dyDescent="0.45">
      <c r="A49">
        <v>47</v>
      </c>
      <c r="B49" t="s">
        <v>2702</v>
      </c>
      <c r="C49">
        <v>1.7553154732598</v>
      </c>
      <c r="D49">
        <v>-47.791725335810199</v>
      </c>
      <c r="E49" s="1">
        <v>893932.77317738801</v>
      </c>
      <c r="F49" s="1">
        <v>7272069.7731773797</v>
      </c>
      <c r="G49">
        <f t="shared" si="0"/>
        <v>1</v>
      </c>
    </row>
    <row r="50" spans="1:7" x14ac:dyDescent="0.45">
      <c r="A50">
        <v>48</v>
      </c>
      <c r="B50" t="s">
        <v>2702</v>
      </c>
      <c r="C50">
        <v>-75.206072420841593</v>
      </c>
      <c r="D50">
        <v>151.07496220973701</v>
      </c>
      <c r="E50" s="1">
        <v>867538.07240194199</v>
      </c>
      <c r="F50" s="1">
        <v>7245675.0724019399</v>
      </c>
      <c r="G50">
        <f t="shared" si="0"/>
        <v>1</v>
      </c>
    </row>
    <row r="51" spans="1:7" x14ac:dyDescent="0.45">
      <c r="A51">
        <v>49</v>
      </c>
      <c r="B51" t="s">
        <v>2702</v>
      </c>
      <c r="C51">
        <v>-34.718236649269002</v>
      </c>
      <c r="D51">
        <v>-100.33637927291601</v>
      </c>
      <c r="E51" s="1">
        <v>841286.52742278494</v>
      </c>
      <c r="F51" s="1">
        <v>7219423.5274227802</v>
      </c>
      <c r="G51">
        <f t="shared" si="0"/>
        <v>1</v>
      </c>
    </row>
    <row r="52" spans="1:7" x14ac:dyDescent="0.45">
      <c r="A52">
        <v>50</v>
      </c>
      <c r="B52" t="s">
        <v>2702</v>
      </c>
      <c r="C52">
        <v>46.704877749721597</v>
      </c>
      <c r="D52">
        <v>-83.674508148904494</v>
      </c>
      <c r="E52" s="1">
        <v>856340.74699541298</v>
      </c>
      <c r="F52" s="1">
        <v>7234477.74699541</v>
      </c>
      <c r="G52">
        <f t="shared" si="0"/>
        <v>1</v>
      </c>
    </row>
    <row r="53" spans="1:7" x14ac:dyDescent="0.45">
      <c r="A53">
        <v>51</v>
      </c>
      <c r="B53" t="s">
        <v>2702</v>
      </c>
      <c r="C53">
        <v>-61.339937603080102</v>
      </c>
      <c r="D53">
        <v>-31.674678084443499</v>
      </c>
      <c r="E53" s="1">
        <v>859270.63970997406</v>
      </c>
      <c r="F53" s="1">
        <v>7237407.63970997</v>
      </c>
      <c r="G53">
        <f t="shared" si="0"/>
        <v>1</v>
      </c>
    </row>
    <row r="54" spans="1:7" x14ac:dyDescent="0.45">
      <c r="A54">
        <v>52</v>
      </c>
      <c r="B54" t="s">
        <v>2702</v>
      </c>
      <c r="C54">
        <v>-39.922654465486602</v>
      </c>
      <c r="D54">
        <v>81.283460044275003</v>
      </c>
      <c r="E54" s="1">
        <v>739479.34295001905</v>
      </c>
      <c r="F54" s="1">
        <v>7117616.34295002</v>
      </c>
      <c r="G54">
        <f t="shared" si="0"/>
        <v>0</v>
      </c>
    </row>
    <row r="55" spans="1:7" x14ac:dyDescent="0.45">
      <c r="A55">
        <v>53</v>
      </c>
      <c r="B55" t="s">
        <v>2702</v>
      </c>
      <c r="C55">
        <v>-24.720554686679701</v>
      </c>
      <c r="D55">
        <v>-64.715202271081793</v>
      </c>
      <c r="E55" s="1">
        <v>948494.01956837496</v>
      </c>
      <c r="F55" s="1">
        <v>7326631.0195683697</v>
      </c>
      <c r="G55">
        <f t="shared" si="0"/>
        <v>1</v>
      </c>
    </row>
    <row r="56" spans="1:7" x14ac:dyDescent="0.45">
      <c r="A56">
        <v>54</v>
      </c>
      <c r="B56" t="s">
        <v>2702</v>
      </c>
      <c r="C56">
        <v>-77.877163032773694</v>
      </c>
      <c r="D56">
        <v>-108.10177257732499</v>
      </c>
      <c r="E56" s="1">
        <v>1096076.24921571</v>
      </c>
      <c r="F56" s="1">
        <v>7474213.24921571</v>
      </c>
      <c r="G56">
        <f t="shared" si="0"/>
        <v>1</v>
      </c>
    </row>
    <row r="57" spans="1:7" x14ac:dyDescent="0.45">
      <c r="A57">
        <v>55</v>
      </c>
      <c r="B57" t="s">
        <v>2702</v>
      </c>
      <c r="C57">
        <v>21.4506009445556</v>
      </c>
      <c r="D57">
        <v>121.46170793653199</v>
      </c>
      <c r="E57" s="1">
        <v>851977.23789824103</v>
      </c>
      <c r="F57" s="1">
        <v>7230114.2378982399</v>
      </c>
      <c r="G57">
        <f t="shared" si="0"/>
        <v>1</v>
      </c>
    </row>
    <row r="58" spans="1:7" x14ac:dyDescent="0.45">
      <c r="A58">
        <v>56</v>
      </c>
      <c r="B58" t="s">
        <v>2702</v>
      </c>
      <c r="C58">
        <v>-42.569327993496103</v>
      </c>
      <c r="D58">
        <v>-70.295678639771694</v>
      </c>
      <c r="E58" s="1">
        <v>894876.717175317</v>
      </c>
      <c r="F58" s="1">
        <v>7273013.7171753095</v>
      </c>
      <c r="G58">
        <f t="shared" si="0"/>
        <v>1</v>
      </c>
    </row>
    <row r="59" spans="1:7" x14ac:dyDescent="0.45">
      <c r="A59">
        <v>57</v>
      </c>
      <c r="B59" t="s">
        <v>2702</v>
      </c>
      <c r="C59">
        <v>63.192101299554601</v>
      </c>
      <c r="D59">
        <v>76.520218805382598</v>
      </c>
      <c r="E59" s="1">
        <v>795242.37993461301</v>
      </c>
      <c r="F59" s="1">
        <v>7173379.3799346099</v>
      </c>
      <c r="G59">
        <f t="shared" si="0"/>
        <v>1</v>
      </c>
    </row>
    <row r="60" spans="1:7" x14ac:dyDescent="0.45">
      <c r="A60">
        <v>58</v>
      </c>
      <c r="B60" t="s">
        <v>2702</v>
      </c>
      <c r="C60">
        <v>8.5527694885316592</v>
      </c>
      <c r="D60">
        <v>161.23591396741301</v>
      </c>
      <c r="E60" s="1">
        <v>794117.82645293302</v>
      </c>
      <c r="F60" s="1">
        <v>7172254.8264529305</v>
      </c>
      <c r="G60">
        <f t="shared" si="0"/>
        <v>1</v>
      </c>
    </row>
    <row r="61" spans="1:7" x14ac:dyDescent="0.45">
      <c r="A61">
        <v>59</v>
      </c>
      <c r="B61" t="s">
        <v>2702</v>
      </c>
      <c r="C61">
        <v>49.066650945001001</v>
      </c>
      <c r="D61">
        <v>14.699873500971799</v>
      </c>
      <c r="E61" s="1">
        <v>856306.54962848499</v>
      </c>
      <c r="F61" s="1">
        <v>7234443.5496284803</v>
      </c>
      <c r="G61">
        <f t="shared" si="0"/>
        <v>1</v>
      </c>
    </row>
    <row r="62" spans="1:7" x14ac:dyDescent="0.45">
      <c r="A62">
        <v>60</v>
      </c>
      <c r="B62" t="s">
        <v>2702</v>
      </c>
      <c r="C62">
        <v>-63.558974200188203</v>
      </c>
      <c r="D62">
        <v>-127.423233595235</v>
      </c>
      <c r="E62" s="1">
        <v>856617.80760040297</v>
      </c>
      <c r="F62" s="1">
        <v>7234754.8076004004</v>
      </c>
      <c r="G62">
        <f t="shared" si="0"/>
        <v>1</v>
      </c>
    </row>
    <row r="63" spans="1:7" x14ac:dyDescent="0.45">
      <c r="A63">
        <v>61</v>
      </c>
      <c r="B63" t="s">
        <v>2702</v>
      </c>
      <c r="C63">
        <v>-8.64859518624068</v>
      </c>
      <c r="D63">
        <v>-153.13117830574399</v>
      </c>
      <c r="E63" s="1">
        <v>913630.75499080704</v>
      </c>
      <c r="F63" s="1">
        <v>7291767.7549908003</v>
      </c>
      <c r="G63">
        <f t="shared" si="0"/>
        <v>1</v>
      </c>
    </row>
    <row r="64" spans="1:7" x14ac:dyDescent="0.45">
      <c r="A64">
        <v>62</v>
      </c>
      <c r="B64" t="s">
        <v>2702</v>
      </c>
      <c r="C64">
        <v>-3.5295658193364998</v>
      </c>
      <c r="D64">
        <v>-55.118951119648401</v>
      </c>
      <c r="E64" s="1">
        <v>875136.66822049196</v>
      </c>
      <c r="F64" s="1">
        <v>7253273.6682204902</v>
      </c>
      <c r="G64">
        <f t="shared" si="0"/>
        <v>1</v>
      </c>
    </row>
    <row r="65" spans="1:7" x14ac:dyDescent="0.45">
      <c r="A65">
        <v>63</v>
      </c>
      <c r="B65" t="s">
        <v>2702</v>
      </c>
      <c r="C65">
        <v>32.968787625398903</v>
      </c>
      <c r="D65">
        <v>-78.128584284778398</v>
      </c>
      <c r="E65" s="1">
        <v>774481.87103563396</v>
      </c>
      <c r="F65" s="1">
        <v>7152618.8710356299</v>
      </c>
      <c r="G65">
        <f t="shared" si="0"/>
        <v>1</v>
      </c>
    </row>
    <row r="66" spans="1:7" x14ac:dyDescent="0.45">
      <c r="A66">
        <v>64</v>
      </c>
      <c r="B66" t="s">
        <v>2702</v>
      </c>
      <c r="C66">
        <v>13.869023372207</v>
      </c>
      <c r="D66">
        <v>-50.712300239818397</v>
      </c>
      <c r="E66" s="1">
        <v>857644.32533088105</v>
      </c>
      <c r="F66" s="1">
        <v>7235781.3253308795</v>
      </c>
      <c r="G66">
        <f t="shared" si="0"/>
        <v>1</v>
      </c>
    </row>
    <row r="67" spans="1:7" x14ac:dyDescent="0.45">
      <c r="A67">
        <v>65</v>
      </c>
      <c r="B67" t="s">
        <v>2702</v>
      </c>
      <c r="C67">
        <v>11.7214827108357</v>
      </c>
      <c r="D67">
        <v>47.889145104743399</v>
      </c>
      <c r="E67" s="1">
        <v>628636.98792534706</v>
      </c>
      <c r="F67" s="1">
        <v>7006773.9879253404</v>
      </c>
      <c r="G67">
        <f t="shared" ref="G67:G130" si="1">IF(AND(F67&gt;7150000,E67&lt;7280000),1,0)</f>
        <v>0</v>
      </c>
    </row>
    <row r="68" spans="1:7" x14ac:dyDescent="0.45">
      <c r="A68">
        <v>66</v>
      </c>
      <c r="B68" t="s">
        <v>2702</v>
      </c>
      <c r="C68">
        <v>81.425844134983194</v>
      </c>
      <c r="D68">
        <v>39.752801425724698</v>
      </c>
      <c r="E68" s="1">
        <v>873363.07232707797</v>
      </c>
      <c r="F68" s="1">
        <v>7251500.0723270699</v>
      </c>
      <c r="G68">
        <f t="shared" si="1"/>
        <v>1</v>
      </c>
    </row>
    <row r="69" spans="1:7" x14ac:dyDescent="0.45">
      <c r="A69">
        <v>67</v>
      </c>
      <c r="B69" t="s">
        <v>2702</v>
      </c>
      <c r="C69">
        <v>49.935699435216897</v>
      </c>
      <c r="D69">
        <v>-14.498255191291401</v>
      </c>
      <c r="E69" s="1">
        <v>897905.48165289196</v>
      </c>
      <c r="F69" s="1">
        <v>7276042.4816528903</v>
      </c>
      <c r="G69">
        <f t="shared" si="1"/>
        <v>1</v>
      </c>
    </row>
    <row r="70" spans="1:7" x14ac:dyDescent="0.45">
      <c r="A70">
        <v>68</v>
      </c>
      <c r="B70" t="s">
        <v>2702</v>
      </c>
      <c r="C70">
        <v>-11.1319255919068</v>
      </c>
      <c r="D70">
        <v>-57.713123676325303</v>
      </c>
      <c r="E70" s="1">
        <v>759804.56712800497</v>
      </c>
      <c r="F70" s="1">
        <v>7137941.5671279998</v>
      </c>
      <c r="G70">
        <f t="shared" si="1"/>
        <v>0</v>
      </c>
    </row>
    <row r="71" spans="1:7" x14ac:dyDescent="0.45">
      <c r="A71">
        <v>69</v>
      </c>
      <c r="B71" t="s">
        <v>2702</v>
      </c>
      <c r="C71">
        <v>-23.487880023637601</v>
      </c>
      <c r="D71">
        <v>-63.004668370938901</v>
      </c>
      <c r="E71" s="1">
        <v>927220.53542737896</v>
      </c>
      <c r="F71" s="1">
        <v>7305357.5354273701</v>
      </c>
      <c r="G71">
        <f t="shared" si="1"/>
        <v>1</v>
      </c>
    </row>
    <row r="72" spans="1:7" x14ac:dyDescent="0.45">
      <c r="A72">
        <v>70</v>
      </c>
      <c r="B72" t="s">
        <v>2702</v>
      </c>
      <c r="C72">
        <v>16.614063471932798</v>
      </c>
      <c r="D72">
        <v>-37.999959627770998</v>
      </c>
      <c r="E72" s="1">
        <v>803117.86476946599</v>
      </c>
      <c r="F72" s="1">
        <v>7181254.8647694597</v>
      </c>
      <c r="G72">
        <f t="shared" si="1"/>
        <v>1</v>
      </c>
    </row>
    <row r="73" spans="1:7" x14ac:dyDescent="0.45">
      <c r="A73">
        <v>71</v>
      </c>
      <c r="B73" t="s">
        <v>2702</v>
      </c>
      <c r="C73">
        <v>39.251966292206397</v>
      </c>
      <c r="D73">
        <v>-55.640753230793102</v>
      </c>
      <c r="E73" s="1">
        <v>604158.77022609103</v>
      </c>
      <c r="F73" s="1">
        <v>6982295.7702260902</v>
      </c>
      <c r="G73">
        <f t="shared" si="1"/>
        <v>0</v>
      </c>
    </row>
    <row r="74" spans="1:7" x14ac:dyDescent="0.45">
      <c r="A74">
        <v>72</v>
      </c>
      <c r="B74" t="s">
        <v>2702</v>
      </c>
      <c r="C74">
        <v>37.016671245541801</v>
      </c>
      <c r="D74">
        <v>-63.6283455602291</v>
      </c>
      <c r="E74" s="1">
        <v>834341.74427177501</v>
      </c>
      <c r="F74" s="1">
        <v>7212478.7442717701</v>
      </c>
      <c r="G74">
        <f t="shared" si="1"/>
        <v>1</v>
      </c>
    </row>
    <row r="75" spans="1:7" x14ac:dyDescent="0.45">
      <c r="A75">
        <v>73</v>
      </c>
      <c r="B75" t="s">
        <v>2702</v>
      </c>
      <c r="C75">
        <v>-80.242706598917394</v>
      </c>
      <c r="D75">
        <v>-139.90013730554901</v>
      </c>
      <c r="E75" s="1">
        <v>867515.31696395495</v>
      </c>
      <c r="F75" s="1">
        <v>7245652.3169639502</v>
      </c>
      <c r="G75">
        <f t="shared" si="1"/>
        <v>1</v>
      </c>
    </row>
    <row r="76" spans="1:7" x14ac:dyDescent="0.45">
      <c r="A76">
        <v>74</v>
      </c>
      <c r="B76" t="s">
        <v>2702</v>
      </c>
      <c r="C76">
        <v>-17.502136537106299</v>
      </c>
      <c r="D76">
        <v>-95.948152698159902</v>
      </c>
      <c r="E76" s="1">
        <v>823443.23738471104</v>
      </c>
      <c r="F76" s="1">
        <v>7201580.2373847105</v>
      </c>
      <c r="G76">
        <f t="shared" si="1"/>
        <v>1</v>
      </c>
    </row>
    <row r="77" spans="1:7" x14ac:dyDescent="0.45">
      <c r="A77">
        <v>75</v>
      </c>
      <c r="B77" t="s">
        <v>2702</v>
      </c>
      <c r="C77">
        <v>-17.110760976966901</v>
      </c>
      <c r="D77">
        <v>-123.626003983762</v>
      </c>
      <c r="E77" s="1">
        <v>788584.54360708501</v>
      </c>
      <c r="F77" s="1">
        <v>7166721.5436070804</v>
      </c>
      <c r="G77">
        <f t="shared" si="1"/>
        <v>1</v>
      </c>
    </row>
    <row r="78" spans="1:7" x14ac:dyDescent="0.45">
      <c r="A78">
        <v>76</v>
      </c>
      <c r="B78" t="s">
        <v>2702</v>
      </c>
      <c r="C78">
        <v>-81.742690366569704</v>
      </c>
      <c r="D78">
        <v>-70.807448833681903</v>
      </c>
      <c r="E78" s="1">
        <v>626521.27039059205</v>
      </c>
      <c r="F78" s="1">
        <v>7004658.2703905897</v>
      </c>
      <c r="G78">
        <f t="shared" si="1"/>
        <v>0</v>
      </c>
    </row>
    <row r="79" spans="1:7" x14ac:dyDescent="0.45">
      <c r="A79">
        <v>77</v>
      </c>
      <c r="B79" t="s">
        <v>2702</v>
      </c>
      <c r="C79">
        <v>-29.268239384093299</v>
      </c>
      <c r="D79">
        <v>110.677646187414</v>
      </c>
      <c r="E79" s="1">
        <v>758759.08372141304</v>
      </c>
      <c r="F79" s="1">
        <v>7136896.0837214096</v>
      </c>
      <c r="G79">
        <f t="shared" si="1"/>
        <v>0</v>
      </c>
    </row>
    <row r="80" spans="1:7" x14ac:dyDescent="0.45">
      <c r="A80">
        <v>78</v>
      </c>
      <c r="B80" t="s">
        <v>2702</v>
      </c>
      <c r="C80">
        <v>-57.664179427464298</v>
      </c>
      <c r="D80">
        <v>-127.601110970253</v>
      </c>
      <c r="E80" s="1">
        <v>761050.72613482794</v>
      </c>
      <c r="F80" s="1">
        <v>7139187.7261348199</v>
      </c>
      <c r="G80">
        <f t="shared" si="1"/>
        <v>0</v>
      </c>
    </row>
    <row r="81" spans="1:7" x14ac:dyDescent="0.45">
      <c r="A81">
        <v>79</v>
      </c>
      <c r="B81" t="s">
        <v>2702</v>
      </c>
      <c r="C81">
        <v>-80.880360544956503</v>
      </c>
      <c r="D81">
        <v>-60.601140981798203</v>
      </c>
      <c r="E81" s="1">
        <v>685507.26770849701</v>
      </c>
      <c r="F81" s="1">
        <v>7063644.2677084897</v>
      </c>
      <c r="G81">
        <f t="shared" si="1"/>
        <v>0</v>
      </c>
    </row>
    <row r="82" spans="1:7" x14ac:dyDescent="0.45">
      <c r="A82">
        <v>80</v>
      </c>
      <c r="B82" t="s">
        <v>2702</v>
      </c>
      <c r="C82">
        <v>5.3930153248309303</v>
      </c>
      <c r="D82">
        <v>147.489315836271</v>
      </c>
      <c r="E82" s="1">
        <v>886292.81138553296</v>
      </c>
      <c r="F82" s="1">
        <v>7264429.81138553</v>
      </c>
      <c r="G82">
        <f t="shared" si="1"/>
        <v>1</v>
      </c>
    </row>
    <row r="83" spans="1:7" x14ac:dyDescent="0.45">
      <c r="A83">
        <v>81</v>
      </c>
      <c r="B83" t="s">
        <v>2702</v>
      </c>
      <c r="C83">
        <v>75.418445395263802</v>
      </c>
      <c r="D83">
        <v>-23.744488440847</v>
      </c>
      <c r="E83" s="1">
        <v>862237.95425258705</v>
      </c>
      <c r="F83" s="1">
        <v>7240374.9542525802</v>
      </c>
      <c r="G83">
        <f t="shared" si="1"/>
        <v>1</v>
      </c>
    </row>
    <row r="84" spans="1:7" x14ac:dyDescent="0.45">
      <c r="A84">
        <v>82</v>
      </c>
      <c r="B84" t="s">
        <v>2702</v>
      </c>
      <c r="C84">
        <v>20.7225802627365</v>
      </c>
      <c r="D84">
        <v>-140.46094369867899</v>
      </c>
      <c r="E84" s="1">
        <v>957879.65957729996</v>
      </c>
      <c r="F84" s="1">
        <v>7336016.6595772998</v>
      </c>
      <c r="G84">
        <f t="shared" si="1"/>
        <v>1</v>
      </c>
    </row>
    <row r="85" spans="1:7" x14ac:dyDescent="0.45">
      <c r="A85">
        <v>83</v>
      </c>
      <c r="B85" t="s">
        <v>2702</v>
      </c>
      <c r="C85">
        <v>-75.782011695698998</v>
      </c>
      <c r="D85">
        <v>-42.930342389725197</v>
      </c>
      <c r="E85" s="1">
        <v>959460.23855865595</v>
      </c>
      <c r="F85" s="1">
        <v>7337597.23855865</v>
      </c>
      <c r="G85">
        <f t="shared" si="1"/>
        <v>1</v>
      </c>
    </row>
    <row r="86" spans="1:7" x14ac:dyDescent="0.45">
      <c r="A86">
        <v>84</v>
      </c>
      <c r="B86" t="s">
        <v>2702</v>
      </c>
      <c r="C86">
        <v>70.203228748431997</v>
      </c>
      <c r="D86">
        <v>92.542197346492401</v>
      </c>
      <c r="E86" s="1">
        <v>770465.94025162095</v>
      </c>
      <c r="F86" s="1">
        <v>7148602.9402516196</v>
      </c>
      <c r="G86">
        <f t="shared" si="1"/>
        <v>0</v>
      </c>
    </row>
    <row r="87" spans="1:7" x14ac:dyDescent="0.45">
      <c r="A87">
        <v>85</v>
      </c>
      <c r="B87" t="s">
        <v>2702</v>
      </c>
      <c r="C87">
        <v>2.9681936657358499</v>
      </c>
      <c r="D87">
        <v>-48.525703977597999</v>
      </c>
      <c r="E87" s="1">
        <v>773155.49968431296</v>
      </c>
      <c r="F87" s="1">
        <v>7151292.4996843096</v>
      </c>
      <c r="G87">
        <f t="shared" si="1"/>
        <v>1</v>
      </c>
    </row>
    <row r="88" spans="1:7" x14ac:dyDescent="0.45">
      <c r="A88">
        <v>86</v>
      </c>
      <c r="B88" t="s">
        <v>2702</v>
      </c>
      <c r="C88">
        <v>57.536908526103801</v>
      </c>
      <c r="D88">
        <v>-60.460670883498501</v>
      </c>
      <c r="E88" s="1">
        <v>840509.73774587596</v>
      </c>
      <c r="F88" s="1">
        <v>7218646.7377458699</v>
      </c>
      <c r="G88">
        <f t="shared" si="1"/>
        <v>1</v>
      </c>
    </row>
    <row r="89" spans="1:7" x14ac:dyDescent="0.45">
      <c r="A89">
        <v>87</v>
      </c>
      <c r="B89" t="s">
        <v>2702</v>
      </c>
      <c r="C89">
        <v>-60.039567878493997</v>
      </c>
      <c r="D89">
        <v>64.923579253349303</v>
      </c>
      <c r="E89" s="1">
        <v>901977.15866720094</v>
      </c>
      <c r="F89" s="1">
        <v>7280114.1586672002</v>
      </c>
      <c r="G89">
        <f t="shared" si="1"/>
        <v>1</v>
      </c>
    </row>
    <row r="90" spans="1:7" x14ac:dyDescent="0.45">
      <c r="A90">
        <v>88</v>
      </c>
      <c r="B90" t="s">
        <v>2702</v>
      </c>
      <c r="C90">
        <v>-73.801527467689994</v>
      </c>
      <c r="D90">
        <v>-42.327499484480803</v>
      </c>
      <c r="E90" s="1">
        <v>979705.83800077694</v>
      </c>
      <c r="F90" s="1">
        <v>7357842.8380007697</v>
      </c>
      <c r="G90">
        <f t="shared" si="1"/>
        <v>1</v>
      </c>
    </row>
    <row r="91" spans="1:7" x14ac:dyDescent="0.45">
      <c r="A91">
        <v>89</v>
      </c>
      <c r="B91" t="s">
        <v>2702</v>
      </c>
      <c r="C91">
        <v>24.953759017550599</v>
      </c>
      <c r="D91">
        <v>-175.48108791685601</v>
      </c>
      <c r="E91" s="1">
        <v>871493.476137875</v>
      </c>
      <c r="F91" s="1">
        <v>7249630.47613787</v>
      </c>
      <c r="G91">
        <f t="shared" si="1"/>
        <v>1</v>
      </c>
    </row>
    <row r="92" spans="1:7" x14ac:dyDescent="0.45">
      <c r="A92">
        <v>90</v>
      </c>
      <c r="B92" t="s">
        <v>2702</v>
      </c>
      <c r="C92">
        <v>-8.4803398193523591</v>
      </c>
      <c r="D92">
        <v>-107.79147828562699</v>
      </c>
      <c r="E92" s="1">
        <v>983961.91955382796</v>
      </c>
      <c r="F92" s="1">
        <v>7362098.91955382</v>
      </c>
      <c r="G92">
        <f t="shared" si="1"/>
        <v>1</v>
      </c>
    </row>
    <row r="93" spans="1:7" x14ac:dyDescent="0.45">
      <c r="A93">
        <v>91</v>
      </c>
      <c r="B93" t="s">
        <v>2702</v>
      </c>
      <c r="C93">
        <v>-58.5808599214986</v>
      </c>
      <c r="D93">
        <v>64.840928828282301</v>
      </c>
      <c r="E93" s="1">
        <v>1021834.31480099</v>
      </c>
      <c r="F93" s="1">
        <v>7399971.3148009898</v>
      </c>
      <c r="G93">
        <f t="shared" si="1"/>
        <v>1</v>
      </c>
    </row>
    <row r="94" spans="1:7" x14ac:dyDescent="0.45">
      <c r="A94">
        <v>92</v>
      </c>
      <c r="B94" t="s">
        <v>2702</v>
      </c>
      <c r="C94">
        <v>-26.892840343454999</v>
      </c>
      <c r="D94">
        <v>156.284496576024</v>
      </c>
      <c r="E94" s="1">
        <v>939895.90924680699</v>
      </c>
      <c r="F94" s="1">
        <v>7318032.9092467995</v>
      </c>
      <c r="G94">
        <f t="shared" si="1"/>
        <v>1</v>
      </c>
    </row>
    <row r="95" spans="1:7" x14ac:dyDescent="0.45">
      <c r="A95">
        <v>93</v>
      </c>
      <c r="B95" t="s">
        <v>2702</v>
      </c>
      <c r="C95">
        <v>44.971250519699197</v>
      </c>
      <c r="D95">
        <v>144.625206219023</v>
      </c>
      <c r="E95" s="1">
        <v>1035276.84279776</v>
      </c>
      <c r="F95" s="1">
        <v>7413413.8427977599</v>
      </c>
      <c r="G95">
        <f t="shared" si="1"/>
        <v>1</v>
      </c>
    </row>
    <row r="96" spans="1:7" x14ac:dyDescent="0.45">
      <c r="A96">
        <v>94</v>
      </c>
      <c r="B96" t="s">
        <v>2702</v>
      </c>
      <c r="C96">
        <v>-65.250562887293398</v>
      </c>
      <c r="D96">
        <v>-148.42844102389799</v>
      </c>
      <c r="E96" s="1">
        <v>1018415.16718547</v>
      </c>
      <c r="F96" s="1">
        <v>7396552.1671854705</v>
      </c>
      <c r="G96">
        <f t="shared" si="1"/>
        <v>1</v>
      </c>
    </row>
    <row r="97" spans="1:7" x14ac:dyDescent="0.45">
      <c r="A97">
        <v>95</v>
      </c>
      <c r="B97" t="s">
        <v>2702</v>
      </c>
      <c r="C97">
        <v>21.4799554566487</v>
      </c>
      <c r="D97">
        <v>8.5670694081784298</v>
      </c>
      <c r="E97" s="1">
        <v>630176.39550661005</v>
      </c>
      <c r="F97" s="1">
        <v>7008313.3955066102</v>
      </c>
      <c r="G97">
        <f t="shared" si="1"/>
        <v>0</v>
      </c>
    </row>
    <row r="98" spans="1:7" x14ac:dyDescent="0.45">
      <c r="A98">
        <v>96</v>
      </c>
      <c r="B98" t="s">
        <v>2702</v>
      </c>
      <c r="C98">
        <v>59.934858418487799</v>
      </c>
      <c r="D98">
        <v>83.135527593979603</v>
      </c>
      <c r="E98" s="1">
        <v>1127372.4031191999</v>
      </c>
      <c r="F98" s="1">
        <v>7505509.4031191999</v>
      </c>
      <c r="G98">
        <f t="shared" si="1"/>
        <v>1</v>
      </c>
    </row>
    <row r="99" spans="1:7" x14ac:dyDescent="0.45">
      <c r="A99">
        <v>97</v>
      </c>
      <c r="B99" t="s">
        <v>2702</v>
      </c>
      <c r="C99">
        <v>-22.919947615876701</v>
      </c>
      <c r="D99">
        <v>-123.07961714872999</v>
      </c>
      <c r="E99" s="1">
        <v>910121.27131756698</v>
      </c>
      <c r="F99" s="1">
        <v>7288258.2713175602</v>
      </c>
      <c r="G99">
        <f t="shared" si="1"/>
        <v>1</v>
      </c>
    </row>
    <row r="100" spans="1:7" x14ac:dyDescent="0.45">
      <c r="A100">
        <v>98</v>
      </c>
      <c r="B100" t="s">
        <v>2702</v>
      </c>
      <c r="C100">
        <v>-60.516961793256499</v>
      </c>
      <c r="D100">
        <v>-82.301380576707203</v>
      </c>
      <c r="E100" s="1">
        <v>1095070.6220790499</v>
      </c>
      <c r="F100" s="1">
        <v>7473207.6220790502</v>
      </c>
      <c r="G100">
        <f t="shared" si="1"/>
        <v>1</v>
      </c>
    </row>
    <row r="101" spans="1:7" x14ac:dyDescent="0.45">
      <c r="A101">
        <v>99</v>
      </c>
      <c r="B101" t="s">
        <v>2702</v>
      </c>
      <c r="C101">
        <v>-12.099854215392099</v>
      </c>
      <c r="D101">
        <v>81.425693016054794</v>
      </c>
      <c r="E101" s="1">
        <v>930278.57053288701</v>
      </c>
      <c r="F101" s="1">
        <v>7308415.5705328798</v>
      </c>
      <c r="G101">
        <f t="shared" si="1"/>
        <v>1</v>
      </c>
    </row>
    <row r="102" spans="1:7" x14ac:dyDescent="0.45">
      <c r="A102">
        <v>100</v>
      </c>
      <c r="B102" t="s">
        <v>2702</v>
      </c>
      <c r="C102">
        <v>-81.076573247946698</v>
      </c>
      <c r="D102">
        <v>-76.082948587481496</v>
      </c>
      <c r="E102" s="1">
        <v>767665.45237936603</v>
      </c>
      <c r="F102" s="1">
        <v>7145802.4523793599</v>
      </c>
      <c r="G102">
        <f t="shared" si="1"/>
        <v>0</v>
      </c>
    </row>
    <row r="103" spans="1:7" x14ac:dyDescent="0.45">
      <c r="A103">
        <v>101</v>
      </c>
      <c r="B103" t="s">
        <v>2702</v>
      </c>
      <c r="C103">
        <v>-39.640874538225297</v>
      </c>
      <c r="D103">
        <v>120.42435262238</v>
      </c>
      <c r="E103" s="1">
        <v>882565.78792742896</v>
      </c>
      <c r="F103" s="1">
        <v>7260702.7879274199</v>
      </c>
      <c r="G103">
        <f t="shared" si="1"/>
        <v>1</v>
      </c>
    </row>
    <row r="104" spans="1:7" x14ac:dyDescent="0.45">
      <c r="A104">
        <v>102</v>
      </c>
      <c r="B104" t="s">
        <v>2702</v>
      </c>
      <c r="C104">
        <v>80.845084231800996</v>
      </c>
      <c r="D104">
        <v>84.077772607125993</v>
      </c>
      <c r="E104" s="1">
        <v>772156.15882680705</v>
      </c>
      <c r="F104" s="1">
        <v>7150293.1588268001</v>
      </c>
      <c r="G104">
        <f t="shared" si="1"/>
        <v>1</v>
      </c>
    </row>
    <row r="105" spans="1:7" x14ac:dyDescent="0.45">
      <c r="A105">
        <v>103</v>
      </c>
      <c r="B105" t="s">
        <v>2702</v>
      </c>
      <c r="C105">
        <v>-4.1777332478105702</v>
      </c>
      <c r="D105">
        <v>134.24402415703</v>
      </c>
      <c r="E105" s="1">
        <v>851439.72341496695</v>
      </c>
      <c r="F105" s="1">
        <v>7229576.7234149603</v>
      </c>
      <c r="G105">
        <f t="shared" si="1"/>
        <v>1</v>
      </c>
    </row>
    <row r="106" spans="1:7" x14ac:dyDescent="0.45">
      <c r="A106">
        <v>104</v>
      </c>
      <c r="B106" t="s">
        <v>2702</v>
      </c>
      <c r="C106">
        <v>21.393950013810901</v>
      </c>
      <c r="D106">
        <v>100.125289635024</v>
      </c>
      <c r="E106" s="1">
        <v>887405.58208537195</v>
      </c>
      <c r="F106" s="1">
        <v>7265542.5820853701</v>
      </c>
      <c r="G106">
        <f t="shared" si="1"/>
        <v>1</v>
      </c>
    </row>
    <row r="107" spans="1:7" x14ac:dyDescent="0.45">
      <c r="A107">
        <v>105</v>
      </c>
      <c r="B107" t="s">
        <v>2702</v>
      </c>
      <c r="C107">
        <v>38.4030880497182</v>
      </c>
      <c r="D107">
        <v>150.79052859489599</v>
      </c>
      <c r="E107" s="1">
        <v>762440.44665446505</v>
      </c>
      <c r="F107" s="1">
        <v>7140577.4466544604</v>
      </c>
      <c r="G107">
        <f t="shared" si="1"/>
        <v>0</v>
      </c>
    </row>
    <row r="108" spans="1:7" x14ac:dyDescent="0.45">
      <c r="A108">
        <v>106</v>
      </c>
      <c r="B108" t="s">
        <v>2702</v>
      </c>
      <c r="C108">
        <v>-47.164451445941801</v>
      </c>
      <c r="D108">
        <v>-60.871893581821197</v>
      </c>
      <c r="E108" s="1">
        <v>927080.16241937201</v>
      </c>
      <c r="F108" s="1">
        <v>7305217.1624193704</v>
      </c>
      <c r="G108">
        <f t="shared" si="1"/>
        <v>1</v>
      </c>
    </row>
    <row r="109" spans="1:7" x14ac:dyDescent="0.45">
      <c r="A109">
        <v>107</v>
      </c>
      <c r="B109" t="s">
        <v>2702</v>
      </c>
      <c r="C109">
        <v>7.5507148606457299</v>
      </c>
      <c r="D109">
        <v>62.548861669202203</v>
      </c>
      <c r="E109" s="1">
        <v>841033.18670641899</v>
      </c>
      <c r="F109" s="1">
        <v>7219170.1867064098</v>
      </c>
      <c r="G109">
        <f t="shared" si="1"/>
        <v>1</v>
      </c>
    </row>
    <row r="110" spans="1:7" x14ac:dyDescent="0.45">
      <c r="A110">
        <v>108</v>
      </c>
      <c r="B110" t="s">
        <v>2702</v>
      </c>
      <c r="C110">
        <v>62.3226725927451</v>
      </c>
      <c r="D110">
        <v>-102.78891516479899</v>
      </c>
      <c r="E110" s="1">
        <v>951290.28704445204</v>
      </c>
      <c r="F110" s="1">
        <v>7329427.2870444497</v>
      </c>
      <c r="G110">
        <f t="shared" si="1"/>
        <v>1</v>
      </c>
    </row>
    <row r="111" spans="1:7" x14ac:dyDescent="0.45">
      <c r="A111">
        <v>109</v>
      </c>
      <c r="B111" t="s">
        <v>2702</v>
      </c>
      <c r="C111">
        <v>-13.400093194804599</v>
      </c>
      <c r="D111">
        <v>-11.0587667585145</v>
      </c>
      <c r="E111" s="1">
        <v>875587.52212775301</v>
      </c>
      <c r="F111" s="1">
        <v>7253724.5221277503</v>
      </c>
      <c r="G111">
        <f t="shared" si="1"/>
        <v>1</v>
      </c>
    </row>
    <row r="112" spans="1:7" x14ac:dyDescent="0.45">
      <c r="A112">
        <v>110</v>
      </c>
      <c r="B112" t="s">
        <v>2702</v>
      </c>
      <c r="C112">
        <v>-26.8603913777477</v>
      </c>
      <c r="D112">
        <v>-155.08096770465301</v>
      </c>
      <c r="E112" s="1">
        <v>799269.17355543701</v>
      </c>
      <c r="F112" s="1">
        <v>7177406.17355543</v>
      </c>
      <c r="G112">
        <f t="shared" si="1"/>
        <v>1</v>
      </c>
    </row>
    <row r="113" spans="1:7" x14ac:dyDescent="0.45">
      <c r="A113">
        <v>111</v>
      </c>
      <c r="B113" t="s">
        <v>2702</v>
      </c>
      <c r="C113">
        <v>-43.905890165332103</v>
      </c>
      <c r="D113">
        <v>128.228733952418</v>
      </c>
      <c r="E113" s="1">
        <v>876354.51354953798</v>
      </c>
      <c r="F113" s="1">
        <v>7254491.5135495299</v>
      </c>
      <c r="G113">
        <f t="shared" si="1"/>
        <v>1</v>
      </c>
    </row>
    <row r="114" spans="1:7" x14ac:dyDescent="0.45">
      <c r="A114">
        <v>112</v>
      </c>
      <c r="B114" t="s">
        <v>2702</v>
      </c>
      <c r="C114">
        <v>-43.344111732683203</v>
      </c>
      <c r="D114">
        <v>153.130748435057</v>
      </c>
      <c r="E114" s="1">
        <v>868359.240391094</v>
      </c>
      <c r="F114" s="1">
        <v>7246496.2403910896</v>
      </c>
      <c r="G114">
        <f t="shared" si="1"/>
        <v>1</v>
      </c>
    </row>
    <row r="115" spans="1:7" x14ac:dyDescent="0.45">
      <c r="A115">
        <v>113</v>
      </c>
      <c r="B115" t="s">
        <v>2702</v>
      </c>
      <c r="C115">
        <v>2.8478909657017302</v>
      </c>
      <c r="D115">
        <v>2.3927356179161299</v>
      </c>
      <c r="E115" s="1">
        <v>774230.07014335506</v>
      </c>
      <c r="F115" s="1">
        <v>7152367.0701433504</v>
      </c>
      <c r="G115">
        <f t="shared" si="1"/>
        <v>1</v>
      </c>
    </row>
    <row r="116" spans="1:7" x14ac:dyDescent="0.45">
      <c r="A116">
        <v>114</v>
      </c>
      <c r="B116" t="s">
        <v>2702</v>
      </c>
      <c r="C116">
        <v>-67.570331165711707</v>
      </c>
      <c r="D116">
        <v>20.599868651050901</v>
      </c>
      <c r="E116" s="1">
        <v>881271.29298909195</v>
      </c>
      <c r="F116" s="1">
        <v>7259408.2929890901</v>
      </c>
      <c r="G116">
        <f t="shared" si="1"/>
        <v>1</v>
      </c>
    </row>
    <row r="117" spans="1:7" x14ac:dyDescent="0.45">
      <c r="A117">
        <v>115</v>
      </c>
      <c r="B117" t="s">
        <v>2702</v>
      </c>
      <c r="C117">
        <v>-68.825217008392599</v>
      </c>
      <c r="D117">
        <v>86.794681219354501</v>
      </c>
      <c r="E117" s="1">
        <v>837633.35339265096</v>
      </c>
      <c r="F117" s="1">
        <v>7215770.3533926504</v>
      </c>
      <c r="G117">
        <f t="shared" si="1"/>
        <v>1</v>
      </c>
    </row>
    <row r="118" spans="1:7" x14ac:dyDescent="0.45">
      <c r="A118">
        <v>116</v>
      </c>
      <c r="B118" t="s">
        <v>2702</v>
      </c>
      <c r="C118">
        <v>-24.869679679489</v>
      </c>
      <c r="D118">
        <v>-58.425843422169699</v>
      </c>
      <c r="E118" s="1">
        <v>929558.90364815295</v>
      </c>
      <c r="F118" s="1">
        <v>7307695.9036481502</v>
      </c>
      <c r="G118">
        <f t="shared" si="1"/>
        <v>1</v>
      </c>
    </row>
    <row r="119" spans="1:7" x14ac:dyDescent="0.45">
      <c r="A119">
        <v>117</v>
      </c>
      <c r="B119" t="s">
        <v>2702</v>
      </c>
      <c r="C119">
        <v>12.472282685626899</v>
      </c>
      <c r="D119">
        <v>60.411054940434298</v>
      </c>
      <c r="E119" s="1">
        <v>783626.89174232003</v>
      </c>
      <c r="F119" s="1">
        <v>7161763.8917423198</v>
      </c>
      <c r="G119">
        <f t="shared" si="1"/>
        <v>1</v>
      </c>
    </row>
    <row r="120" spans="1:7" x14ac:dyDescent="0.45">
      <c r="A120">
        <v>118</v>
      </c>
      <c r="B120" t="s">
        <v>2702</v>
      </c>
      <c r="C120">
        <v>-6.4649828144867998</v>
      </c>
      <c r="D120">
        <v>-39.719469922047701</v>
      </c>
      <c r="E120" s="1">
        <v>910713.252989984</v>
      </c>
      <c r="F120" s="1">
        <v>7288850.2529899804</v>
      </c>
      <c r="G120">
        <f t="shared" si="1"/>
        <v>1</v>
      </c>
    </row>
    <row r="121" spans="1:7" x14ac:dyDescent="0.45">
      <c r="A121">
        <v>119</v>
      </c>
      <c r="B121" t="s">
        <v>2702</v>
      </c>
      <c r="C121">
        <v>-80.681344544388196</v>
      </c>
      <c r="D121">
        <v>-66.288873634569697</v>
      </c>
      <c r="E121" s="1">
        <v>812655.70939677302</v>
      </c>
      <c r="F121" s="1">
        <v>7190792.7093967702</v>
      </c>
      <c r="G121">
        <f t="shared" si="1"/>
        <v>1</v>
      </c>
    </row>
    <row r="122" spans="1:7" x14ac:dyDescent="0.45">
      <c r="A122">
        <v>120</v>
      </c>
      <c r="B122" t="s">
        <v>2702</v>
      </c>
      <c r="C122">
        <v>59.2090145031232</v>
      </c>
      <c r="D122">
        <v>76.408975807353201</v>
      </c>
      <c r="E122" s="1">
        <v>813106.93192787794</v>
      </c>
      <c r="F122" s="1">
        <v>7191243.93192787</v>
      </c>
      <c r="G122">
        <f t="shared" si="1"/>
        <v>1</v>
      </c>
    </row>
    <row r="123" spans="1:7" x14ac:dyDescent="0.45">
      <c r="A123">
        <v>121</v>
      </c>
      <c r="B123" t="s">
        <v>2702</v>
      </c>
      <c r="C123">
        <v>33.614965079906902</v>
      </c>
      <c r="D123">
        <v>-89.4237875393857</v>
      </c>
      <c r="E123" s="1">
        <v>841719.58828743803</v>
      </c>
      <c r="F123" s="1">
        <v>7219856.5882874299</v>
      </c>
      <c r="G123">
        <f t="shared" si="1"/>
        <v>1</v>
      </c>
    </row>
    <row r="124" spans="1:7" x14ac:dyDescent="0.45">
      <c r="A124">
        <v>122</v>
      </c>
      <c r="B124" t="s">
        <v>2702</v>
      </c>
      <c r="C124">
        <v>-47.749494966356103</v>
      </c>
      <c r="D124">
        <v>149.45056473148301</v>
      </c>
      <c r="E124" s="1">
        <v>882494.58438356395</v>
      </c>
      <c r="F124" s="1">
        <v>7260631.5843835603</v>
      </c>
      <c r="G124">
        <f t="shared" si="1"/>
        <v>1</v>
      </c>
    </row>
    <row r="125" spans="1:7" x14ac:dyDescent="0.45">
      <c r="A125">
        <v>123</v>
      </c>
      <c r="B125" t="s">
        <v>2702</v>
      </c>
      <c r="C125">
        <v>33.145947116809801</v>
      </c>
      <c r="D125">
        <v>1.8792006063731299</v>
      </c>
      <c r="E125" s="1">
        <v>772554.35941827297</v>
      </c>
      <c r="F125" s="1">
        <v>7150691.3594182702</v>
      </c>
      <c r="G125">
        <f t="shared" si="1"/>
        <v>1</v>
      </c>
    </row>
    <row r="126" spans="1:7" x14ac:dyDescent="0.45">
      <c r="A126">
        <v>124</v>
      </c>
      <c r="B126" t="s">
        <v>2702</v>
      </c>
      <c r="C126">
        <v>-41.128247963547103</v>
      </c>
      <c r="D126">
        <v>141.68083598755399</v>
      </c>
      <c r="E126" s="1">
        <v>975987.14084818005</v>
      </c>
      <c r="F126" s="1">
        <v>7354124.1408481803</v>
      </c>
      <c r="G126">
        <f t="shared" si="1"/>
        <v>1</v>
      </c>
    </row>
    <row r="127" spans="1:7" x14ac:dyDescent="0.45">
      <c r="A127">
        <v>125</v>
      </c>
      <c r="B127" t="s">
        <v>2702</v>
      </c>
      <c r="C127">
        <v>35.361134631555601</v>
      </c>
      <c r="D127">
        <v>100.332411677389</v>
      </c>
      <c r="E127" s="1">
        <v>1077802.48193911</v>
      </c>
      <c r="F127" s="1">
        <v>7455939.48193911</v>
      </c>
      <c r="G127">
        <f t="shared" si="1"/>
        <v>1</v>
      </c>
    </row>
    <row r="128" spans="1:7" x14ac:dyDescent="0.45">
      <c r="A128">
        <v>126</v>
      </c>
      <c r="B128" t="s">
        <v>2702</v>
      </c>
      <c r="C128">
        <v>35.6455801155522</v>
      </c>
      <c r="D128">
        <v>47.409658400946498</v>
      </c>
      <c r="E128" s="1">
        <v>1117145.9932834599</v>
      </c>
      <c r="F128" s="1">
        <v>7495282.9932834599</v>
      </c>
      <c r="G128">
        <f t="shared" si="1"/>
        <v>1</v>
      </c>
    </row>
    <row r="129" spans="1:7" x14ac:dyDescent="0.45">
      <c r="A129">
        <v>127</v>
      </c>
      <c r="B129" t="s">
        <v>2702</v>
      </c>
      <c r="C129">
        <v>-41.228539491238898</v>
      </c>
      <c r="D129">
        <v>8.4856755483461992</v>
      </c>
      <c r="E129" s="1">
        <v>1079965.47584257</v>
      </c>
      <c r="F129" s="1">
        <v>7458102.47584257</v>
      </c>
      <c r="G129">
        <f t="shared" si="1"/>
        <v>1</v>
      </c>
    </row>
    <row r="130" spans="1:7" x14ac:dyDescent="0.45">
      <c r="A130">
        <v>128</v>
      </c>
      <c r="B130" t="s">
        <v>2702</v>
      </c>
      <c r="C130">
        <v>-24.6179952918651</v>
      </c>
      <c r="D130">
        <v>-47.067287674321797</v>
      </c>
      <c r="E130" s="1">
        <v>1011092.9782892599</v>
      </c>
      <c r="F130" s="1">
        <v>7389229.9782892596</v>
      </c>
      <c r="G130">
        <f t="shared" si="1"/>
        <v>1</v>
      </c>
    </row>
    <row r="131" spans="1:7" x14ac:dyDescent="0.45">
      <c r="A131">
        <v>129</v>
      </c>
      <c r="B131" t="s">
        <v>2702</v>
      </c>
      <c r="C131">
        <v>36.934535749404603</v>
      </c>
      <c r="D131">
        <v>-57.821465971000997</v>
      </c>
      <c r="E131" s="1">
        <v>799860.47804735799</v>
      </c>
      <c r="F131" s="1">
        <v>7177997.4780473504</v>
      </c>
      <c r="G131">
        <f t="shared" ref="G131:G194" si="2">IF(AND(F131&gt;7150000,E131&lt;7280000),1,0)</f>
        <v>1</v>
      </c>
    </row>
    <row r="132" spans="1:7" x14ac:dyDescent="0.45">
      <c r="A132">
        <v>130</v>
      </c>
      <c r="B132" t="s">
        <v>2702</v>
      </c>
      <c r="C132">
        <v>-36.119682111905703</v>
      </c>
      <c r="D132">
        <v>103.005901195635</v>
      </c>
      <c r="E132" s="1">
        <v>1350269.5578634699</v>
      </c>
      <c r="F132" s="1">
        <v>7728406.5578634702</v>
      </c>
      <c r="G132">
        <f t="shared" si="2"/>
        <v>1</v>
      </c>
    </row>
    <row r="133" spans="1:7" x14ac:dyDescent="0.45">
      <c r="A133">
        <v>131</v>
      </c>
      <c r="B133" t="s">
        <v>2702</v>
      </c>
      <c r="C133">
        <v>-45.170834939896402</v>
      </c>
      <c r="D133">
        <v>-81.334170944011802</v>
      </c>
      <c r="E133" s="1">
        <v>959974.57788546395</v>
      </c>
      <c r="F133" s="1">
        <v>7338111.5778854601</v>
      </c>
      <c r="G133">
        <f t="shared" si="2"/>
        <v>1</v>
      </c>
    </row>
    <row r="134" spans="1:7" x14ac:dyDescent="0.45">
      <c r="A134">
        <v>132</v>
      </c>
      <c r="B134" t="s">
        <v>2702</v>
      </c>
      <c r="C134">
        <v>7.3174416243926599</v>
      </c>
      <c r="D134">
        <v>88.263706106978901</v>
      </c>
      <c r="E134" s="1">
        <v>656562.80391978798</v>
      </c>
      <c r="F134" s="1">
        <v>7034699.8039197801</v>
      </c>
      <c r="G134">
        <f t="shared" si="2"/>
        <v>0</v>
      </c>
    </row>
    <row r="135" spans="1:7" x14ac:dyDescent="0.45">
      <c r="A135">
        <v>133</v>
      </c>
      <c r="B135" t="s">
        <v>2702</v>
      </c>
      <c r="C135">
        <v>70.482680454119802</v>
      </c>
      <c r="D135">
        <v>-5.3184540593121703</v>
      </c>
      <c r="E135" s="1">
        <v>832458.23494286195</v>
      </c>
      <c r="F135" s="1">
        <v>7210595.23494286</v>
      </c>
      <c r="G135">
        <f t="shared" si="2"/>
        <v>1</v>
      </c>
    </row>
    <row r="136" spans="1:7" x14ac:dyDescent="0.45">
      <c r="A136">
        <v>134</v>
      </c>
      <c r="B136" t="s">
        <v>2702</v>
      </c>
      <c r="C136">
        <v>65.744600970078807</v>
      </c>
      <c r="D136">
        <v>140.13670074446301</v>
      </c>
      <c r="E136" s="1">
        <v>808220.39315762895</v>
      </c>
      <c r="F136" s="1">
        <v>7186357.39315762</v>
      </c>
      <c r="G136">
        <f t="shared" si="2"/>
        <v>1</v>
      </c>
    </row>
    <row r="137" spans="1:7" x14ac:dyDescent="0.45">
      <c r="A137">
        <v>135</v>
      </c>
      <c r="B137" t="s">
        <v>2702</v>
      </c>
      <c r="C137">
        <v>80.817418624958293</v>
      </c>
      <c r="D137">
        <v>30.263140412262</v>
      </c>
      <c r="E137" s="1">
        <v>921424.93074658304</v>
      </c>
      <c r="F137" s="1">
        <v>7299561.9307465795</v>
      </c>
      <c r="G137">
        <f t="shared" si="2"/>
        <v>1</v>
      </c>
    </row>
    <row r="138" spans="1:7" x14ac:dyDescent="0.45">
      <c r="A138">
        <v>136</v>
      </c>
      <c r="B138" t="s">
        <v>2702</v>
      </c>
      <c r="C138">
        <v>65.124177668259904</v>
      </c>
      <c r="D138">
        <v>1.2161138803301299</v>
      </c>
      <c r="E138" s="1">
        <v>782663.267306817</v>
      </c>
      <c r="F138" s="1">
        <v>7160800.2673068102</v>
      </c>
      <c r="G138">
        <f t="shared" si="2"/>
        <v>1</v>
      </c>
    </row>
    <row r="139" spans="1:7" x14ac:dyDescent="0.45">
      <c r="A139">
        <v>137</v>
      </c>
      <c r="B139" t="s">
        <v>2702</v>
      </c>
      <c r="C139">
        <v>63.037383497811099</v>
      </c>
      <c r="D139">
        <v>-27.473809743972701</v>
      </c>
      <c r="E139" s="1">
        <v>868302.18934788997</v>
      </c>
      <c r="F139" s="1">
        <v>7246439.1893478902</v>
      </c>
      <c r="G139">
        <f t="shared" si="2"/>
        <v>1</v>
      </c>
    </row>
    <row r="140" spans="1:7" x14ac:dyDescent="0.45">
      <c r="A140">
        <v>138</v>
      </c>
      <c r="B140" t="s">
        <v>2702</v>
      </c>
      <c r="C140">
        <v>7.3698076391281804</v>
      </c>
      <c r="D140">
        <v>153.73982565823499</v>
      </c>
      <c r="E140" s="1">
        <v>854663.94709403103</v>
      </c>
      <c r="F140" s="1">
        <v>7232800.9470940297</v>
      </c>
      <c r="G140">
        <f t="shared" si="2"/>
        <v>1</v>
      </c>
    </row>
    <row r="141" spans="1:7" x14ac:dyDescent="0.45">
      <c r="A141">
        <v>139</v>
      </c>
      <c r="B141" t="s">
        <v>2702</v>
      </c>
      <c r="C141">
        <v>-41.461671519069299</v>
      </c>
      <c r="D141">
        <v>122.26907675068701</v>
      </c>
      <c r="E141" s="1">
        <v>894874.58292043698</v>
      </c>
      <c r="F141" s="1">
        <v>7273011.5829204302</v>
      </c>
      <c r="G141">
        <f t="shared" si="2"/>
        <v>1</v>
      </c>
    </row>
    <row r="142" spans="1:7" x14ac:dyDescent="0.45">
      <c r="A142">
        <v>140</v>
      </c>
      <c r="B142" t="s">
        <v>2702</v>
      </c>
      <c r="C142">
        <v>52.890604851843797</v>
      </c>
      <c r="D142">
        <v>115.748337366169</v>
      </c>
      <c r="E142" s="1">
        <v>918493.85821748199</v>
      </c>
      <c r="F142" s="1">
        <v>7296630.8582174797</v>
      </c>
      <c r="G142">
        <f t="shared" si="2"/>
        <v>1</v>
      </c>
    </row>
    <row r="143" spans="1:7" x14ac:dyDescent="0.45">
      <c r="A143">
        <v>141</v>
      </c>
      <c r="B143" t="s">
        <v>2702</v>
      </c>
      <c r="C143">
        <v>-24.004786524395399</v>
      </c>
      <c r="D143">
        <v>131.156385312205</v>
      </c>
      <c r="E143" s="1">
        <v>569693.35785796097</v>
      </c>
      <c r="F143" s="1">
        <v>6947830.3578579603</v>
      </c>
      <c r="G143">
        <f t="shared" si="2"/>
        <v>0</v>
      </c>
    </row>
    <row r="144" spans="1:7" x14ac:dyDescent="0.45">
      <c r="A144">
        <v>142</v>
      </c>
      <c r="B144" t="s">
        <v>2702</v>
      </c>
      <c r="C144">
        <v>44.248125514097303</v>
      </c>
      <c r="D144">
        <v>172.801504698023</v>
      </c>
      <c r="E144" s="1">
        <v>969862.78509445395</v>
      </c>
      <c r="F144" s="1">
        <v>7347999.7850944502</v>
      </c>
      <c r="G144">
        <f t="shared" si="2"/>
        <v>1</v>
      </c>
    </row>
    <row r="145" spans="1:7" x14ac:dyDescent="0.45">
      <c r="A145">
        <v>143</v>
      </c>
      <c r="B145" t="s">
        <v>2702</v>
      </c>
      <c r="C145">
        <v>-30.401882717442099</v>
      </c>
      <c r="D145">
        <v>-131.59914664979999</v>
      </c>
      <c r="E145" s="1">
        <v>1122614.8073642701</v>
      </c>
      <c r="F145" s="1">
        <v>7500751.8073642701</v>
      </c>
      <c r="G145">
        <f t="shared" si="2"/>
        <v>1</v>
      </c>
    </row>
    <row r="146" spans="1:7" x14ac:dyDescent="0.45">
      <c r="A146">
        <v>144</v>
      </c>
      <c r="B146" t="s">
        <v>2702</v>
      </c>
      <c r="C146">
        <v>77.286593028372707</v>
      </c>
      <c r="D146">
        <v>83.951518643425302</v>
      </c>
      <c r="E146" s="1">
        <v>846313.12281704601</v>
      </c>
      <c r="F146" s="1">
        <v>7224450.1228170404</v>
      </c>
      <c r="G146">
        <f t="shared" si="2"/>
        <v>1</v>
      </c>
    </row>
    <row r="147" spans="1:7" x14ac:dyDescent="0.45">
      <c r="A147">
        <v>145</v>
      </c>
      <c r="B147" t="s">
        <v>2702</v>
      </c>
      <c r="C147">
        <v>-72.510079118689802</v>
      </c>
      <c r="D147">
        <v>41.729760741552099</v>
      </c>
      <c r="E147" s="1">
        <v>955717.64351928898</v>
      </c>
      <c r="F147" s="1">
        <v>7333854.6435192795</v>
      </c>
      <c r="G147">
        <f t="shared" si="2"/>
        <v>1</v>
      </c>
    </row>
    <row r="148" spans="1:7" x14ac:dyDescent="0.45">
      <c r="A148">
        <v>146</v>
      </c>
      <c r="B148" t="s">
        <v>2702</v>
      </c>
      <c r="C148">
        <v>-76.4391974833554</v>
      </c>
      <c r="D148">
        <v>-171.35982800153701</v>
      </c>
      <c r="E148" s="1">
        <v>1029590.08809462</v>
      </c>
      <c r="F148" s="1">
        <v>7407727.08809462</v>
      </c>
      <c r="G148">
        <f t="shared" si="2"/>
        <v>1</v>
      </c>
    </row>
    <row r="149" spans="1:7" x14ac:dyDescent="0.45">
      <c r="A149">
        <v>147</v>
      </c>
      <c r="B149" t="s">
        <v>2702</v>
      </c>
      <c r="C149">
        <v>78.963464987326603</v>
      </c>
      <c r="D149">
        <v>-7.8580012784470998</v>
      </c>
      <c r="E149" s="1">
        <v>899231.59165941004</v>
      </c>
      <c r="F149" s="1">
        <v>7277368.5916594099</v>
      </c>
      <c r="G149">
        <f t="shared" si="2"/>
        <v>1</v>
      </c>
    </row>
    <row r="150" spans="1:7" x14ac:dyDescent="0.45">
      <c r="A150">
        <v>148</v>
      </c>
      <c r="B150" t="s">
        <v>2702</v>
      </c>
      <c r="C150">
        <v>8.4027529547535806</v>
      </c>
      <c r="D150">
        <v>-61.682645667396002</v>
      </c>
      <c r="E150" s="1">
        <v>960271.10988522903</v>
      </c>
      <c r="F150" s="1">
        <v>7338408.1098852297</v>
      </c>
      <c r="G150">
        <f t="shared" si="2"/>
        <v>1</v>
      </c>
    </row>
    <row r="151" spans="1:7" x14ac:dyDescent="0.45">
      <c r="A151">
        <v>149</v>
      </c>
      <c r="B151" t="s">
        <v>2702</v>
      </c>
      <c r="C151">
        <v>-35.111287583358099</v>
      </c>
      <c r="D151">
        <v>-65.212129588614005</v>
      </c>
      <c r="E151" s="1">
        <v>884002.06167745101</v>
      </c>
      <c r="F151" s="1">
        <v>7262139.0616774503</v>
      </c>
      <c r="G151">
        <f t="shared" si="2"/>
        <v>1</v>
      </c>
    </row>
    <row r="152" spans="1:7" x14ac:dyDescent="0.45">
      <c r="A152">
        <v>150</v>
      </c>
      <c r="B152" t="s">
        <v>2702</v>
      </c>
      <c r="C152">
        <v>53.072593494105703</v>
      </c>
      <c r="D152">
        <v>-45.883706317627798</v>
      </c>
      <c r="E152" s="1">
        <v>866237.51949823496</v>
      </c>
      <c r="F152" s="1">
        <v>7244374.51949823</v>
      </c>
      <c r="G152">
        <f t="shared" si="2"/>
        <v>1</v>
      </c>
    </row>
    <row r="153" spans="1:7" x14ac:dyDescent="0.45">
      <c r="A153">
        <v>151</v>
      </c>
      <c r="B153" t="s">
        <v>2702</v>
      </c>
      <c r="C153">
        <v>39.234351523719198</v>
      </c>
      <c r="D153">
        <v>36.084258514264697</v>
      </c>
      <c r="E153" s="1">
        <v>603473.58034314006</v>
      </c>
      <c r="F153" s="1">
        <v>6981610.5803431403</v>
      </c>
      <c r="G153">
        <f t="shared" si="2"/>
        <v>0</v>
      </c>
    </row>
    <row r="154" spans="1:7" x14ac:dyDescent="0.45">
      <c r="A154">
        <v>152</v>
      </c>
      <c r="B154" t="s">
        <v>2702</v>
      </c>
      <c r="C154">
        <v>76.366654576663095</v>
      </c>
      <c r="D154">
        <v>-11.506115391733699</v>
      </c>
      <c r="E154" s="1">
        <v>904199.49993486097</v>
      </c>
      <c r="F154" s="1">
        <v>7282336.4999348596</v>
      </c>
      <c r="G154">
        <f t="shared" si="2"/>
        <v>1</v>
      </c>
    </row>
    <row r="155" spans="1:7" x14ac:dyDescent="0.45">
      <c r="A155">
        <v>153</v>
      </c>
      <c r="B155" t="s">
        <v>2702</v>
      </c>
      <c r="C155">
        <v>-38.349663342639602</v>
      </c>
      <c r="D155">
        <v>-8.0854068554597802</v>
      </c>
      <c r="E155" s="1">
        <v>792094.15508353699</v>
      </c>
      <c r="F155" s="1">
        <v>7170231.1550835297</v>
      </c>
      <c r="G155">
        <f t="shared" si="2"/>
        <v>1</v>
      </c>
    </row>
    <row r="156" spans="1:7" x14ac:dyDescent="0.45">
      <c r="A156">
        <v>154</v>
      </c>
      <c r="B156" t="s">
        <v>2702</v>
      </c>
      <c r="C156">
        <v>-55.639667318861498</v>
      </c>
      <c r="D156">
        <v>72.2560200300574</v>
      </c>
      <c r="E156" s="1">
        <v>898061.69608287595</v>
      </c>
      <c r="F156" s="1">
        <v>7276198.6960828695</v>
      </c>
      <c r="G156">
        <f t="shared" si="2"/>
        <v>1</v>
      </c>
    </row>
    <row r="157" spans="1:7" x14ac:dyDescent="0.45">
      <c r="A157">
        <v>155</v>
      </c>
      <c r="B157" t="s">
        <v>2702</v>
      </c>
      <c r="C157">
        <v>13.4668149829704</v>
      </c>
      <c r="D157">
        <v>93.158200907890901</v>
      </c>
      <c r="E157" s="1">
        <v>947305.73801012395</v>
      </c>
      <c r="F157" s="1">
        <v>7325442.7380101196</v>
      </c>
      <c r="G157">
        <f t="shared" si="2"/>
        <v>1</v>
      </c>
    </row>
    <row r="158" spans="1:7" x14ac:dyDescent="0.45">
      <c r="A158">
        <v>156</v>
      </c>
      <c r="B158" t="s">
        <v>2702</v>
      </c>
      <c r="C158">
        <v>25.7935863813819</v>
      </c>
      <c r="D158">
        <v>-102.348328489184</v>
      </c>
      <c r="E158" s="1">
        <v>918552.75318880205</v>
      </c>
      <c r="F158" s="1">
        <v>7296689.7531888001</v>
      </c>
      <c r="G158">
        <f t="shared" si="2"/>
        <v>1</v>
      </c>
    </row>
    <row r="159" spans="1:7" x14ac:dyDescent="0.45">
      <c r="A159">
        <v>157</v>
      </c>
      <c r="B159" t="s">
        <v>2702</v>
      </c>
      <c r="C159">
        <v>37.881474446537098</v>
      </c>
      <c r="D159">
        <v>122.035744847773</v>
      </c>
      <c r="E159" s="1">
        <v>909821.00016102905</v>
      </c>
      <c r="F159" s="1">
        <v>7287958.0001610201</v>
      </c>
      <c r="G159">
        <f t="shared" si="2"/>
        <v>1</v>
      </c>
    </row>
    <row r="160" spans="1:7" x14ac:dyDescent="0.45">
      <c r="A160">
        <v>158</v>
      </c>
      <c r="B160" t="s">
        <v>2702</v>
      </c>
      <c r="C160">
        <v>18.169786002212</v>
      </c>
      <c r="D160">
        <v>-55.195134782918501</v>
      </c>
      <c r="E160" s="1">
        <v>865860.70753841696</v>
      </c>
      <c r="F160" s="1">
        <v>7243997.7075384101</v>
      </c>
      <c r="G160">
        <f t="shared" si="2"/>
        <v>1</v>
      </c>
    </row>
    <row r="161" spans="1:7" x14ac:dyDescent="0.45">
      <c r="A161">
        <v>159</v>
      </c>
      <c r="B161" t="s">
        <v>2702</v>
      </c>
      <c r="C161">
        <v>-51.9666639447126</v>
      </c>
      <c r="D161">
        <v>139.03506482602199</v>
      </c>
      <c r="E161" s="1">
        <v>810851.78776729002</v>
      </c>
      <c r="F161" s="1">
        <v>7188988.7877672901</v>
      </c>
      <c r="G161">
        <f t="shared" si="2"/>
        <v>1</v>
      </c>
    </row>
    <row r="162" spans="1:7" x14ac:dyDescent="0.45">
      <c r="A162">
        <v>160</v>
      </c>
      <c r="B162" t="s">
        <v>2702</v>
      </c>
      <c r="C162">
        <v>57.468488062336498</v>
      </c>
      <c r="D162">
        <v>-147.98318712419601</v>
      </c>
      <c r="E162" s="1">
        <v>765822.56143315998</v>
      </c>
      <c r="F162" s="1">
        <v>7143959.5614331597</v>
      </c>
      <c r="G162">
        <f t="shared" si="2"/>
        <v>0</v>
      </c>
    </row>
    <row r="163" spans="1:7" x14ac:dyDescent="0.45">
      <c r="A163">
        <v>161</v>
      </c>
      <c r="B163" t="s">
        <v>2702</v>
      </c>
      <c r="C163">
        <v>-56.396470793797697</v>
      </c>
      <c r="D163">
        <v>14.8990069766147</v>
      </c>
      <c r="E163" s="1">
        <v>962631.97744947998</v>
      </c>
      <c r="F163" s="1">
        <v>7340768.9774494804</v>
      </c>
      <c r="G163">
        <f t="shared" si="2"/>
        <v>1</v>
      </c>
    </row>
    <row r="164" spans="1:7" x14ac:dyDescent="0.45">
      <c r="A164">
        <v>162</v>
      </c>
      <c r="B164" t="s">
        <v>2702</v>
      </c>
      <c r="C164">
        <v>-81.4414113220231</v>
      </c>
      <c r="D164">
        <v>-83.494315264112203</v>
      </c>
      <c r="E164" s="1">
        <v>777814.73358236498</v>
      </c>
      <c r="F164" s="1">
        <v>7155951.7335823597</v>
      </c>
      <c r="G164">
        <f t="shared" si="2"/>
        <v>1</v>
      </c>
    </row>
    <row r="165" spans="1:7" x14ac:dyDescent="0.45">
      <c r="A165">
        <v>163</v>
      </c>
      <c r="B165" t="s">
        <v>2702</v>
      </c>
      <c r="C165">
        <v>-2.3024641926245</v>
      </c>
      <c r="D165">
        <v>126.029044032581</v>
      </c>
      <c r="E165" s="1">
        <v>900079.52523388399</v>
      </c>
      <c r="F165" s="1">
        <v>7278216.5252338797</v>
      </c>
      <c r="G165">
        <f t="shared" si="2"/>
        <v>1</v>
      </c>
    </row>
    <row r="166" spans="1:7" x14ac:dyDescent="0.45">
      <c r="A166">
        <v>164</v>
      </c>
      <c r="B166" t="s">
        <v>2702</v>
      </c>
      <c r="C166">
        <v>-46.193911667441903</v>
      </c>
      <c r="D166">
        <v>116.81334068975799</v>
      </c>
      <c r="E166" s="1">
        <v>910522.76267543598</v>
      </c>
      <c r="F166" s="1">
        <v>7288659.7626754297</v>
      </c>
      <c r="G166">
        <f t="shared" si="2"/>
        <v>1</v>
      </c>
    </row>
    <row r="167" spans="1:7" x14ac:dyDescent="0.45">
      <c r="A167">
        <v>165</v>
      </c>
      <c r="B167" t="s">
        <v>2702</v>
      </c>
      <c r="C167">
        <v>62.393852266362899</v>
      </c>
      <c r="D167">
        <v>96.595509438912202</v>
      </c>
      <c r="E167" s="1">
        <v>864481.64458977501</v>
      </c>
      <c r="F167" s="1">
        <v>7242618.6445897697</v>
      </c>
      <c r="G167">
        <f t="shared" si="2"/>
        <v>1</v>
      </c>
    </row>
    <row r="168" spans="1:7" x14ac:dyDescent="0.45">
      <c r="A168">
        <v>166</v>
      </c>
      <c r="B168" t="s">
        <v>2702</v>
      </c>
      <c r="C168">
        <v>-81.195097600863306</v>
      </c>
      <c r="D168">
        <v>-137.99678208704901</v>
      </c>
      <c r="E168" s="1">
        <v>847482.85832831496</v>
      </c>
      <c r="F168" s="1">
        <v>7225619.8583283098</v>
      </c>
      <c r="G168">
        <f t="shared" si="2"/>
        <v>1</v>
      </c>
    </row>
    <row r="169" spans="1:7" x14ac:dyDescent="0.45">
      <c r="A169">
        <v>167</v>
      </c>
      <c r="B169" t="s">
        <v>2702</v>
      </c>
      <c r="C169">
        <v>57.645565381680903</v>
      </c>
      <c r="D169">
        <v>50.602092774198802</v>
      </c>
      <c r="E169" s="1">
        <v>726561.15427639103</v>
      </c>
      <c r="F169" s="1">
        <v>7104698.1542763896</v>
      </c>
      <c r="G169">
        <f t="shared" si="2"/>
        <v>0</v>
      </c>
    </row>
    <row r="170" spans="1:7" x14ac:dyDescent="0.45">
      <c r="A170">
        <v>168</v>
      </c>
      <c r="B170" t="s">
        <v>2702</v>
      </c>
      <c r="C170">
        <v>12.014348197511</v>
      </c>
      <c r="D170">
        <v>140.62328422476099</v>
      </c>
      <c r="E170" s="1">
        <v>850765.196290705</v>
      </c>
      <c r="F170" s="1">
        <v>7228902.1962906998</v>
      </c>
      <c r="G170">
        <f t="shared" si="2"/>
        <v>1</v>
      </c>
    </row>
    <row r="171" spans="1:7" x14ac:dyDescent="0.45">
      <c r="A171">
        <v>169</v>
      </c>
      <c r="B171" t="s">
        <v>2702</v>
      </c>
      <c r="C171">
        <v>-42.6262811699251</v>
      </c>
      <c r="D171">
        <v>-69.007699953825593</v>
      </c>
      <c r="E171" s="1">
        <v>904625.91100697604</v>
      </c>
      <c r="F171" s="1">
        <v>7282762.9110069703</v>
      </c>
      <c r="G171">
        <f t="shared" si="2"/>
        <v>1</v>
      </c>
    </row>
    <row r="172" spans="1:7" x14ac:dyDescent="0.45">
      <c r="A172">
        <v>170</v>
      </c>
      <c r="B172" t="s">
        <v>2702</v>
      </c>
      <c r="C172">
        <v>-47.985838145458999</v>
      </c>
      <c r="D172">
        <v>-154.230046712172</v>
      </c>
      <c r="E172" s="1">
        <v>876023.012758433</v>
      </c>
      <c r="F172" s="1">
        <v>7254160.0127584301</v>
      </c>
      <c r="G172">
        <f t="shared" si="2"/>
        <v>1</v>
      </c>
    </row>
    <row r="173" spans="1:7" x14ac:dyDescent="0.45">
      <c r="A173">
        <v>171</v>
      </c>
      <c r="B173" t="s">
        <v>2702</v>
      </c>
      <c r="C173">
        <v>-20.699864491016399</v>
      </c>
      <c r="D173">
        <v>130.27129234213501</v>
      </c>
      <c r="E173" s="1">
        <v>903621.96323768597</v>
      </c>
      <c r="F173" s="1">
        <v>7281758.9632376796</v>
      </c>
      <c r="G173">
        <f t="shared" si="2"/>
        <v>1</v>
      </c>
    </row>
    <row r="174" spans="1:7" x14ac:dyDescent="0.45">
      <c r="A174">
        <v>172</v>
      </c>
      <c r="B174" t="s">
        <v>2702</v>
      </c>
      <c r="C174">
        <v>-67.119424456365394</v>
      </c>
      <c r="D174">
        <v>-90.742574027586898</v>
      </c>
      <c r="E174" s="1">
        <v>920654.31984178897</v>
      </c>
      <c r="F174" s="1">
        <v>7298791.31984179</v>
      </c>
      <c r="G174">
        <f t="shared" si="2"/>
        <v>1</v>
      </c>
    </row>
    <row r="175" spans="1:7" x14ac:dyDescent="0.45">
      <c r="A175">
        <v>173</v>
      </c>
      <c r="B175" t="s">
        <v>2702</v>
      </c>
      <c r="C175">
        <v>29.052147334551901</v>
      </c>
      <c r="D175">
        <v>-43.8988324751463</v>
      </c>
      <c r="E175" s="1">
        <v>877063.65478615998</v>
      </c>
      <c r="F175" s="1">
        <v>7255200.6547861602</v>
      </c>
      <c r="G175">
        <f t="shared" si="2"/>
        <v>1</v>
      </c>
    </row>
    <row r="176" spans="1:7" x14ac:dyDescent="0.45">
      <c r="A176">
        <v>174</v>
      </c>
      <c r="B176" t="s">
        <v>2702</v>
      </c>
      <c r="C176">
        <v>57.912953917682302</v>
      </c>
      <c r="D176">
        <v>-60.458206355136099</v>
      </c>
      <c r="E176" s="1">
        <v>903965.53752907505</v>
      </c>
      <c r="F176" s="1">
        <v>7282102.5375290699</v>
      </c>
      <c r="G176">
        <f t="shared" si="2"/>
        <v>1</v>
      </c>
    </row>
    <row r="177" spans="1:7" x14ac:dyDescent="0.45">
      <c r="A177">
        <v>175</v>
      </c>
      <c r="B177" t="s">
        <v>2702</v>
      </c>
      <c r="C177">
        <v>80.698062211170907</v>
      </c>
      <c r="D177">
        <v>15.795869575606099</v>
      </c>
      <c r="E177" s="1">
        <v>866822.34458955005</v>
      </c>
      <c r="F177" s="1">
        <v>7244959.34458955</v>
      </c>
      <c r="G177">
        <f t="shared" si="2"/>
        <v>1</v>
      </c>
    </row>
    <row r="178" spans="1:7" x14ac:dyDescent="0.45">
      <c r="A178">
        <v>176</v>
      </c>
      <c r="B178" t="s">
        <v>2702</v>
      </c>
      <c r="C178">
        <v>61.889436018643899</v>
      </c>
      <c r="D178">
        <v>-33.954248581036403</v>
      </c>
      <c r="E178" s="1">
        <v>863674.53126936394</v>
      </c>
      <c r="F178" s="1">
        <v>7241811.5312693603</v>
      </c>
      <c r="G178">
        <f t="shared" si="2"/>
        <v>1</v>
      </c>
    </row>
    <row r="179" spans="1:7" x14ac:dyDescent="0.45">
      <c r="A179">
        <v>177</v>
      </c>
      <c r="B179" t="s">
        <v>2702</v>
      </c>
      <c r="C179">
        <v>-7.3692231779703903</v>
      </c>
      <c r="D179">
        <v>-59.084295575283903</v>
      </c>
      <c r="E179" s="1">
        <v>927147.81416087202</v>
      </c>
      <c r="F179" s="1">
        <v>7305284.8141608704</v>
      </c>
      <c r="G179">
        <f t="shared" si="2"/>
        <v>1</v>
      </c>
    </row>
    <row r="180" spans="1:7" x14ac:dyDescent="0.45">
      <c r="A180">
        <v>178</v>
      </c>
      <c r="B180" t="s">
        <v>2702</v>
      </c>
      <c r="C180">
        <v>38.537258490715899</v>
      </c>
      <c r="D180">
        <v>41.424440561633503</v>
      </c>
      <c r="E180" s="1">
        <v>854298.70512230694</v>
      </c>
      <c r="F180" s="1">
        <v>7232435.7051223004</v>
      </c>
      <c r="G180">
        <f t="shared" si="2"/>
        <v>1</v>
      </c>
    </row>
    <row r="181" spans="1:7" x14ac:dyDescent="0.45">
      <c r="A181">
        <v>179</v>
      </c>
      <c r="B181" t="s">
        <v>2702</v>
      </c>
      <c r="C181">
        <v>16.9806921212875</v>
      </c>
      <c r="D181">
        <v>-134.113411448248</v>
      </c>
      <c r="E181" s="1">
        <v>810377.15906310396</v>
      </c>
      <c r="F181" s="1">
        <v>7188514.1590630999</v>
      </c>
      <c r="G181">
        <f t="shared" si="2"/>
        <v>1</v>
      </c>
    </row>
    <row r="182" spans="1:7" x14ac:dyDescent="0.45">
      <c r="A182">
        <v>180</v>
      </c>
      <c r="B182" t="s">
        <v>2702</v>
      </c>
      <c r="C182">
        <v>-16.180540451617802</v>
      </c>
      <c r="D182">
        <v>130.79437196307401</v>
      </c>
      <c r="E182" s="1">
        <v>917179.82771386905</v>
      </c>
      <c r="F182" s="1">
        <v>7295316.8277138602</v>
      </c>
      <c r="G182">
        <f t="shared" si="2"/>
        <v>1</v>
      </c>
    </row>
    <row r="183" spans="1:7" x14ac:dyDescent="0.45">
      <c r="A183">
        <v>181</v>
      </c>
      <c r="B183" t="s">
        <v>2702</v>
      </c>
      <c r="C183">
        <v>4.9549288799355704</v>
      </c>
      <c r="D183">
        <v>165.96525315845</v>
      </c>
      <c r="E183" s="1">
        <v>839227.32215743395</v>
      </c>
      <c r="F183" s="1">
        <v>7217364.3221574305</v>
      </c>
      <c r="G183">
        <f t="shared" si="2"/>
        <v>1</v>
      </c>
    </row>
    <row r="184" spans="1:7" x14ac:dyDescent="0.45">
      <c r="A184">
        <v>182</v>
      </c>
      <c r="B184" t="s">
        <v>2702</v>
      </c>
      <c r="C184">
        <v>-27.824868186487301</v>
      </c>
      <c r="D184">
        <v>-61.309936358493701</v>
      </c>
      <c r="E184" s="1">
        <v>828771.49538532004</v>
      </c>
      <c r="F184" s="1">
        <v>7206908.4953853199</v>
      </c>
      <c r="G184">
        <f t="shared" si="2"/>
        <v>1</v>
      </c>
    </row>
    <row r="185" spans="1:7" x14ac:dyDescent="0.45">
      <c r="A185">
        <v>183</v>
      </c>
      <c r="B185" t="s">
        <v>2702</v>
      </c>
      <c r="C185">
        <v>-68.220902835478597</v>
      </c>
      <c r="D185">
        <v>152.23787975508901</v>
      </c>
      <c r="E185" s="1">
        <v>932252.12004426494</v>
      </c>
      <c r="F185" s="1">
        <v>7310389.1200442603</v>
      </c>
      <c r="G185">
        <f t="shared" si="2"/>
        <v>1</v>
      </c>
    </row>
    <row r="186" spans="1:7" x14ac:dyDescent="0.45">
      <c r="A186">
        <v>184</v>
      </c>
      <c r="B186" t="s">
        <v>2702</v>
      </c>
      <c r="C186">
        <v>-52.048453307122699</v>
      </c>
      <c r="D186">
        <v>-74.195914903704704</v>
      </c>
      <c r="E186" s="1">
        <v>855469.38958880701</v>
      </c>
      <c r="F186" s="1">
        <v>7233606.3895888003</v>
      </c>
      <c r="G186">
        <f t="shared" si="2"/>
        <v>1</v>
      </c>
    </row>
    <row r="187" spans="1:7" x14ac:dyDescent="0.45">
      <c r="A187">
        <v>185</v>
      </c>
      <c r="B187" t="s">
        <v>2702</v>
      </c>
      <c r="C187">
        <v>-78.214047368128803</v>
      </c>
      <c r="D187">
        <v>-41.334353696618997</v>
      </c>
      <c r="E187" s="1">
        <v>833194.98735132895</v>
      </c>
      <c r="F187" s="1">
        <v>7211331.9873513198</v>
      </c>
      <c r="G187">
        <f t="shared" si="2"/>
        <v>1</v>
      </c>
    </row>
    <row r="188" spans="1:7" x14ac:dyDescent="0.45">
      <c r="A188">
        <v>186</v>
      </c>
      <c r="B188" t="s">
        <v>2702</v>
      </c>
      <c r="C188">
        <v>-80.252673036771697</v>
      </c>
      <c r="D188">
        <v>-125.018746514176</v>
      </c>
      <c r="E188" s="1">
        <v>911474.20573813701</v>
      </c>
      <c r="F188" s="1">
        <v>7289611.20573813</v>
      </c>
      <c r="G188">
        <f t="shared" si="2"/>
        <v>1</v>
      </c>
    </row>
    <row r="189" spans="1:7" x14ac:dyDescent="0.45">
      <c r="A189">
        <v>187</v>
      </c>
      <c r="B189" t="s">
        <v>2702</v>
      </c>
      <c r="C189">
        <v>-23.017686397557402</v>
      </c>
      <c r="D189">
        <v>-97.066788603684699</v>
      </c>
      <c r="E189" s="1">
        <v>855676.87845215295</v>
      </c>
      <c r="F189" s="1">
        <v>7233813.8784521502</v>
      </c>
      <c r="G189">
        <f t="shared" si="2"/>
        <v>1</v>
      </c>
    </row>
    <row r="190" spans="1:7" x14ac:dyDescent="0.45">
      <c r="A190">
        <v>188</v>
      </c>
      <c r="B190" t="s">
        <v>2702</v>
      </c>
      <c r="C190">
        <v>77.826078284125799</v>
      </c>
      <c r="D190">
        <v>-98.558958198396198</v>
      </c>
      <c r="E190" s="1">
        <v>851060.66813036206</v>
      </c>
      <c r="F190" s="1">
        <v>7229197.6681303596</v>
      </c>
      <c r="G190">
        <f t="shared" si="2"/>
        <v>1</v>
      </c>
    </row>
    <row r="191" spans="1:7" x14ac:dyDescent="0.45">
      <c r="A191">
        <v>189</v>
      </c>
      <c r="B191" t="s">
        <v>2702</v>
      </c>
      <c r="C191">
        <v>79.877811994907006</v>
      </c>
      <c r="D191">
        <v>-7.7714521996488504</v>
      </c>
      <c r="E191" s="1">
        <v>820614.20143568399</v>
      </c>
      <c r="F191" s="1">
        <v>7198751.2014356796</v>
      </c>
      <c r="G191">
        <f t="shared" si="2"/>
        <v>1</v>
      </c>
    </row>
    <row r="192" spans="1:7" x14ac:dyDescent="0.45">
      <c r="A192">
        <v>190</v>
      </c>
      <c r="B192" t="s">
        <v>2702</v>
      </c>
      <c r="C192">
        <v>-39.473652681917301</v>
      </c>
      <c r="D192">
        <v>-28.4207176565872</v>
      </c>
      <c r="E192" s="1">
        <v>821683.12322382699</v>
      </c>
      <c r="F192" s="1">
        <v>7199820.1232238198</v>
      </c>
      <c r="G192">
        <f t="shared" si="2"/>
        <v>1</v>
      </c>
    </row>
    <row r="193" spans="1:7" x14ac:dyDescent="0.45">
      <c r="A193">
        <v>191</v>
      </c>
      <c r="B193" t="s">
        <v>2702</v>
      </c>
      <c r="C193">
        <v>-13.9550264992486</v>
      </c>
      <c r="D193">
        <v>147.24650930471799</v>
      </c>
      <c r="E193" s="1">
        <v>913857.502157551</v>
      </c>
      <c r="F193" s="1">
        <v>7291994.5021575503</v>
      </c>
      <c r="G193">
        <f t="shared" si="2"/>
        <v>1</v>
      </c>
    </row>
    <row r="194" spans="1:7" x14ac:dyDescent="0.45">
      <c r="A194">
        <v>192</v>
      </c>
      <c r="B194" t="s">
        <v>2702</v>
      </c>
      <c r="C194">
        <v>-28.4230489754217</v>
      </c>
      <c r="D194">
        <v>112.500921125465</v>
      </c>
      <c r="E194" s="1">
        <v>949812.95252277097</v>
      </c>
      <c r="F194" s="1">
        <v>7327949.9525227696</v>
      </c>
      <c r="G194">
        <f t="shared" si="2"/>
        <v>1</v>
      </c>
    </row>
    <row r="195" spans="1:7" x14ac:dyDescent="0.45">
      <c r="A195">
        <v>193</v>
      </c>
      <c r="B195" t="s">
        <v>2702</v>
      </c>
      <c r="C195">
        <v>33.07129041988</v>
      </c>
      <c r="D195">
        <v>-23.220410157895099</v>
      </c>
      <c r="E195" s="1">
        <v>872955.86142980703</v>
      </c>
      <c r="F195" s="1">
        <v>7251092.8614298003</v>
      </c>
      <c r="G195">
        <f t="shared" ref="G195:G258" si="3">IF(AND(F195&gt;7150000,E195&lt;7280000),1,0)</f>
        <v>1</v>
      </c>
    </row>
    <row r="196" spans="1:7" x14ac:dyDescent="0.45">
      <c r="A196">
        <v>194</v>
      </c>
      <c r="B196" t="s">
        <v>2702</v>
      </c>
      <c r="C196">
        <v>-36.1067654879161</v>
      </c>
      <c r="D196">
        <v>-45.0518991124436</v>
      </c>
      <c r="E196" s="1">
        <v>805355.35978340404</v>
      </c>
      <c r="F196" s="1">
        <v>7183492.3597833999</v>
      </c>
      <c r="G196">
        <f t="shared" si="3"/>
        <v>1</v>
      </c>
    </row>
    <row r="197" spans="1:7" x14ac:dyDescent="0.45">
      <c r="A197">
        <v>195</v>
      </c>
      <c r="B197" t="s">
        <v>2702</v>
      </c>
      <c r="C197">
        <v>59.120357286415903</v>
      </c>
      <c r="D197">
        <v>121.52367954368199</v>
      </c>
      <c r="E197" s="1">
        <v>849344.06002922903</v>
      </c>
      <c r="F197" s="1">
        <v>7227481.0600292198</v>
      </c>
      <c r="G197">
        <f t="shared" si="3"/>
        <v>1</v>
      </c>
    </row>
    <row r="198" spans="1:7" x14ac:dyDescent="0.45">
      <c r="A198">
        <v>196</v>
      </c>
      <c r="B198" t="s">
        <v>2702</v>
      </c>
      <c r="C198">
        <v>76.001448490551297</v>
      </c>
      <c r="D198">
        <v>-149.00671267748999</v>
      </c>
      <c r="E198" s="1">
        <v>697064.56390493899</v>
      </c>
      <c r="F198" s="1">
        <v>7075201.5639049299</v>
      </c>
      <c r="G198">
        <f t="shared" si="3"/>
        <v>0</v>
      </c>
    </row>
    <row r="199" spans="1:7" x14ac:dyDescent="0.45">
      <c r="A199">
        <v>197</v>
      </c>
      <c r="B199" t="s">
        <v>2702</v>
      </c>
      <c r="C199">
        <v>-26.933112025074401</v>
      </c>
      <c r="D199">
        <v>-72.093068484808995</v>
      </c>
      <c r="E199" s="1">
        <v>872869.22418273101</v>
      </c>
      <c r="F199" s="1">
        <v>7251006.2241827296</v>
      </c>
      <c r="G199">
        <f t="shared" si="3"/>
        <v>1</v>
      </c>
    </row>
    <row r="200" spans="1:7" x14ac:dyDescent="0.45">
      <c r="A200">
        <v>198</v>
      </c>
      <c r="B200" t="s">
        <v>2702</v>
      </c>
      <c r="C200">
        <v>-54.783452160608299</v>
      </c>
      <c r="D200">
        <v>-25.6388442939055</v>
      </c>
      <c r="E200" s="1">
        <v>858294.66962065105</v>
      </c>
      <c r="F200" s="1">
        <v>7236431.6696206499</v>
      </c>
      <c r="G200">
        <f t="shared" si="3"/>
        <v>1</v>
      </c>
    </row>
    <row r="201" spans="1:7" x14ac:dyDescent="0.45">
      <c r="A201">
        <v>199</v>
      </c>
      <c r="B201" t="s">
        <v>2702</v>
      </c>
      <c r="C201">
        <v>-23.460184657799498</v>
      </c>
      <c r="D201">
        <v>78.907563837058007</v>
      </c>
      <c r="E201" s="1">
        <v>842805.76151934406</v>
      </c>
      <c r="F201" s="1">
        <v>7220942.7615193399</v>
      </c>
      <c r="G201">
        <f t="shared" si="3"/>
        <v>1</v>
      </c>
    </row>
    <row r="202" spans="1:7" x14ac:dyDescent="0.45">
      <c r="A202">
        <v>200</v>
      </c>
      <c r="B202" t="s">
        <v>2702</v>
      </c>
      <c r="C202">
        <v>-49.899997030793799</v>
      </c>
      <c r="D202">
        <v>-77.427154677014997</v>
      </c>
      <c r="E202" s="1">
        <v>855651.31671948195</v>
      </c>
      <c r="F202" s="1">
        <v>7233788.3167194799</v>
      </c>
      <c r="G202">
        <f t="shared" si="3"/>
        <v>1</v>
      </c>
    </row>
    <row r="203" spans="1:7" x14ac:dyDescent="0.45">
      <c r="A203">
        <v>201</v>
      </c>
      <c r="B203" t="s">
        <v>2702</v>
      </c>
      <c r="C203">
        <v>-1.50008988008838</v>
      </c>
      <c r="D203">
        <v>-128.848371628721</v>
      </c>
      <c r="E203" s="1">
        <v>976127.133728949</v>
      </c>
      <c r="F203" s="1">
        <v>7354264.13372894</v>
      </c>
      <c r="G203">
        <f t="shared" si="3"/>
        <v>1</v>
      </c>
    </row>
    <row r="204" spans="1:7" x14ac:dyDescent="0.45">
      <c r="A204">
        <v>202</v>
      </c>
      <c r="B204" t="s">
        <v>2702</v>
      </c>
      <c r="C204">
        <v>-21.357785145288901</v>
      </c>
      <c r="D204">
        <v>-55.861056092937503</v>
      </c>
      <c r="E204" s="1">
        <v>959740.52430000098</v>
      </c>
      <c r="F204" s="1">
        <v>7337877.5242999997</v>
      </c>
      <c r="G204">
        <f t="shared" si="3"/>
        <v>1</v>
      </c>
    </row>
    <row r="205" spans="1:7" x14ac:dyDescent="0.45">
      <c r="A205">
        <v>203</v>
      </c>
      <c r="B205" t="s">
        <v>2702</v>
      </c>
      <c r="C205">
        <v>70.649737928573003</v>
      </c>
      <c r="D205">
        <v>-1.2388402211824301</v>
      </c>
      <c r="E205" s="1">
        <v>750231.40930261195</v>
      </c>
      <c r="F205" s="1">
        <v>7128368.40930261</v>
      </c>
      <c r="G205">
        <f t="shared" si="3"/>
        <v>0</v>
      </c>
    </row>
    <row r="206" spans="1:7" x14ac:dyDescent="0.45">
      <c r="A206">
        <v>204</v>
      </c>
      <c r="B206" t="s">
        <v>2702</v>
      </c>
      <c r="C206">
        <v>18.717300199057298</v>
      </c>
      <c r="D206">
        <v>-38.7240415277859</v>
      </c>
      <c r="E206" s="1">
        <v>825105.43462870701</v>
      </c>
      <c r="F206" s="1">
        <v>7203242.4346286999</v>
      </c>
      <c r="G206">
        <f t="shared" si="3"/>
        <v>1</v>
      </c>
    </row>
    <row r="207" spans="1:7" x14ac:dyDescent="0.45">
      <c r="A207">
        <v>205</v>
      </c>
      <c r="B207" t="s">
        <v>2702</v>
      </c>
      <c r="C207">
        <v>-61.6981714876054</v>
      </c>
      <c r="D207">
        <v>62.153721357087903</v>
      </c>
      <c r="E207" s="1">
        <v>729327.12352547795</v>
      </c>
      <c r="F207" s="1">
        <v>7107464.1235254696</v>
      </c>
      <c r="G207">
        <f t="shared" si="3"/>
        <v>0</v>
      </c>
    </row>
    <row r="208" spans="1:7" x14ac:dyDescent="0.45">
      <c r="A208">
        <v>206</v>
      </c>
      <c r="B208" t="s">
        <v>2702</v>
      </c>
      <c r="C208">
        <v>-57.4043881137966</v>
      </c>
      <c r="D208">
        <v>-125.09802408055501</v>
      </c>
      <c r="E208" s="1">
        <v>758526.92640959704</v>
      </c>
      <c r="F208" s="1">
        <v>7136663.9264095901</v>
      </c>
      <c r="G208">
        <f t="shared" si="3"/>
        <v>0</v>
      </c>
    </row>
    <row r="209" spans="1:7" x14ac:dyDescent="0.45">
      <c r="A209">
        <v>207</v>
      </c>
      <c r="B209" t="s">
        <v>2702</v>
      </c>
      <c r="C209">
        <v>48.030526677469297</v>
      </c>
      <c r="D209">
        <v>113.342204381923</v>
      </c>
      <c r="E209" s="1">
        <v>847750.10153369606</v>
      </c>
      <c r="F209" s="1">
        <v>7225887.1015336895</v>
      </c>
      <c r="G209">
        <f t="shared" si="3"/>
        <v>1</v>
      </c>
    </row>
    <row r="210" spans="1:7" x14ac:dyDescent="0.45">
      <c r="A210">
        <v>208</v>
      </c>
      <c r="B210" t="s">
        <v>2702</v>
      </c>
      <c r="C210">
        <v>-71.991591187667893</v>
      </c>
      <c r="D210">
        <v>-176.68531967822699</v>
      </c>
      <c r="E210" s="1">
        <v>870292.20616441895</v>
      </c>
      <c r="F210" s="1">
        <v>7248429.2061644197</v>
      </c>
      <c r="G210">
        <f t="shared" si="3"/>
        <v>1</v>
      </c>
    </row>
    <row r="211" spans="1:7" x14ac:dyDescent="0.45">
      <c r="A211">
        <v>209</v>
      </c>
      <c r="B211" t="s">
        <v>2702</v>
      </c>
      <c r="C211">
        <v>61.266298319184003</v>
      </c>
      <c r="D211">
        <v>-177.109450729261</v>
      </c>
      <c r="E211" s="1">
        <v>950821.30137074599</v>
      </c>
      <c r="F211" s="1">
        <v>7328958.3013707399</v>
      </c>
      <c r="G211">
        <f t="shared" si="3"/>
        <v>1</v>
      </c>
    </row>
    <row r="212" spans="1:7" x14ac:dyDescent="0.45">
      <c r="A212">
        <v>210</v>
      </c>
      <c r="B212" t="s">
        <v>2702</v>
      </c>
      <c r="C212">
        <v>19.822313867116499</v>
      </c>
      <c r="D212">
        <v>-18.239464604301698</v>
      </c>
      <c r="E212" s="1">
        <v>914410.45777325705</v>
      </c>
      <c r="F212" s="1">
        <v>7292547.4577732496</v>
      </c>
      <c r="G212">
        <f t="shared" si="3"/>
        <v>1</v>
      </c>
    </row>
    <row r="213" spans="1:7" x14ac:dyDescent="0.45">
      <c r="A213">
        <v>211</v>
      </c>
      <c r="B213" t="s">
        <v>2702</v>
      </c>
      <c r="C213">
        <v>52.937853280359498</v>
      </c>
      <c r="D213">
        <v>-63.451922888392403</v>
      </c>
      <c r="E213" s="1">
        <v>804715.36248119699</v>
      </c>
      <c r="F213" s="1">
        <v>7182852.3624811899</v>
      </c>
      <c r="G213">
        <f t="shared" si="3"/>
        <v>1</v>
      </c>
    </row>
    <row r="214" spans="1:7" x14ac:dyDescent="0.45">
      <c r="A214">
        <v>212</v>
      </c>
      <c r="B214" t="s">
        <v>2702</v>
      </c>
      <c r="C214">
        <v>10.4101826254235</v>
      </c>
      <c r="D214">
        <v>-16.578538958011201</v>
      </c>
      <c r="E214" s="1">
        <v>779772.94009831303</v>
      </c>
      <c r="F214" s="1">
        <v>7157909.9400983099</v>
      </c>
      <c r="G214">
        <f t="shared" si="3"/>
        <v>1</v>
      </c>
    </row>
    <row r="215" spans="1:7" x14ac:dyDescent="0.45">
      <c r="A215">
        <v>213</v>
      </c>
      <c r="B215" t="s">
        <v>2702</v>
      </c>
      <c r="C215">
        <v>69.344466763444601</v>
      </c>
      <c r="D215">
        <v>-45.464325001561697</v>
      </c>
      <c r="E215" s="1">
        <v>892191.83098814799</v>
      </c>
      <c r="F215" s="1">
        <v>7270328.8309881398</v>
      </c>
      <c r="G215">
        <f t="shared" si="3"/>
        <v>1</v>
      </c>
    </row>
    <row r="216" spans="1:7" x14ac:dyDescent="0.45">
      <c r="A216">
        <v>214</v>
      </c>
      <c r="B216" t="s">
        <v>2702</v>
      </c>
      <c r="C216">
        <v>14.692593321664701</v>
      </c>
      <c r="D216">
        <v>127.172222514269</v>
      </c>
      <c r="E216" s="1">
        <v>863673.15278981696</v>
      </c>
      <c r="F216" s="1">
        <v>7241810.1527898097</v>
      </c>
      <c r="G216">
        <f t="shared" si="3"/>
        <v>1</v>
      </c>
    </row>
    <row r="217" spans="1:7" x14ac:dyDescent="0.45">
      <c r="A217">
        <v>215</v>
      </c>
      <c r="B217" t="s">
        <v>2702</v>
      </c>
      <c r="C217">
        <v>16.525044568700199</v>
      </c>
      <c r="D217">
        <v>-42.904632522715197</v>
      </c>
      <c r="E217" s="1">
        <v>971435.36620564398</v>
      </c>
      <c r="F217" s="1">
        <v>7349572.3662056401</v>
      </c>
      <c r="G217">
        <f t="shared" si="3"/>
        <v>1</v>
      </c>
    </row>
    <row r="218" spans="1:7" x14ac:dyDescent="0.45">
      <c r="A218">
        <v>216</v>
      </c>
      <c r="B218" t="s">
        <v>2702</v>
      </c>
      <c r="C218">
        <v>-74.145249954048197</v>
      </c>
      <c r="D218">
        <v>106.64069170325899</v>
      </c>
      <c r="E218" s="1">
        <v>1037846.58744753</v>
      </c>
      <c r="F218" s="1">
        <v>7415983.5874475297</v>
      </c>
      <c r="G218">
        <f t="shared" si="3"/>
        <v>1</v>
      </c>
    </row>
    <row r="219" spans="1:7" x14ac:dyDescent="0.45">
      <c r="A219">
        <v>217</v>
      </c>
      <c r="B219" t="s">
        <v>2702</v>
      </c>
      <c r="C219">
        <v>72.773565966480007</v>
      </c>
      <c r="D219">
        <v>91.903454443462493</v>
      </c>
      <c r="E219" s="1">
        <v>867701.97701580997</v>
      </c>
      <c r="F219" s="1">
        <v>7245838.9770158101</v>
      </c>
      <c r="G219">
        <f t="shared" si="3"/>
        <v>1</v>
      </c>
    </row>
    <row r="220" spans="1:7" x14ac:dyDescent="0.45">
      <c r="A220">
        <v>218</v>
      </c>
      <c r="B220" t="s">
        <v>2702</v>
      </c>
      <c r="C220">
        <v>-12.3378985567296</v>
      </c>
      <c r="D220">
        <v>36.998598247003599</v>
      </c>
      <c r="E220" s="1">
        <v>834661.00976819603</v>
      </c>
      <c r="F220" s="1">
        <v>7212798.0097681899</v>
      </c>
      <c r="G220">
        <f t="shared" si="3"/>
        <v>1</v>
      </c>
    </row>
    <row r="221" spans="1:7" x14ac:dyDescent="0.45">
      <c r="A221">
        <v>219</v>
      </c>
      <c r="B221" t="s">
        <v>2702</v>
      </c>
      <c r="C221">
        <v>26.6089001450936</v>
      </c>
      <c r="D221">
        <v>109.949723586114</v>
      </c>
      <c r="E221" s="1">
        <v>698308.77997094998</v>
      </c>
      <c r="F221" s="1">
        <v>7076445.7799709504</v>
      </c>
      <c r="G221">
        <f t="shared" si="3"/>
        <v>0</v>
      </c>
    </row>
    <row r="222" spans="1:7" x14ac:dyDescent="0.45">
      <c r="A222">
        <v>220</v>
      </c>
      <c r="B222" t="s">
        <v>2702</v>
      </c>
      <c r="C222">
        <v>-62.045440338971602</v>
      </c>
      <c r="D222">
        <v>-88.922780757411601</v>
      </c>
      <c r="E222" s="1">
        <v>870324.60175603104</v>
      </c>
      <c r="F222" s="1">
        <v>7248461.6017560298</v>
      </c>
      <c r="G222">
        <f t="shared" si="3"/>
        <v>1</v>
      </c>
    </row>
    <row r="223" spans="1:7" x14ac:dyDescent="0.45">
      <c r="A223">
        <v>221</v>
      </c>
      <c r="B223" t="s">
        <v>2702</v>
      </c>
      <c r="C223">
        <v>8.5550251922394907</v>
      </c>
      <c r="D223">
        <v>-149.01397430246001</v>
      </c>
      <c r="E223" s="1">
        <v>1052436.7747511801</v>
      </c>
      <c r="F223" s="1">
        <v>7430573.7747511799</v>
      </c>
      <c r="G223">
        <f t="shared" si="3"/>
        <v>1</v>
      </c>
    </row>
    <row r="224" spans="1:7" x14ac:dyDescent="0.45">
      <c r="A224">
        <v>222</v>
      </c>
      <c r="B224" t="s">
        <v>2702</v>
      </c>
      <c r="C224">
        <v>28.2028802335678</v>
      </c>
      <c r="D224">
        <v>38.507025243456503</v>
      </c>
      <c r="E224" s="1">
        <v>832865.73188358301</v>
      </c>
      <c r="F224" s="1">
        <v>7211002.7318835799</v>
      </c>
      <c r="G224">
        <f t="shared" si="3"/>
        <v>1</v>
      </c>
    </row>
    <row r="225" spans="1:7" x14ac:dyDescent="0.45">
      <c r="A225">
        <v>223</v>
      </c>
      <c r="B225" t="s">
        <v>2702</v>
      </c>
      <c r="C225">
        <v>3.0960682089762099</v>
      </c>
      <c r="D225">
        <v>-38.371852977221799</v>
      </c>
      <c r="E225" s="1">
        <v>872485.58942610899</v>
      </c>
      <c r="F225" s="1">
        <v>7250622.5894261096</v>
      </c>
      <c r="G225">
        <f t="shared" si="3"/>
        <v>1</v>
      </c>
    </row>
    <row r="226" spans="1:7" x14ac:dyDescent="0.45">
      <c r="A226">
        <v>224</v>
      </c>
      <c r="B226" t="s">
        <v>2702</v>
      </c>
      <c r="C226">
        <v>-27.8335071766544</v>
      </c>
      <c r="D226">
        <v>-86.569473617652207</v>
      </c>
      <c r="E226" s="1">
        <v>907196.35501132999</v>
      </c>
      <c r="F226" s="1">
        <v>7285333.35501133</v>
      </c>
      <c r="G226">
        <f t="shared" si="3"/>
        <v>1</v>
      </c>
    </row>
    <row r="227" spans="1:7" x14ac:dyDescent="0.45">
      <c r="A227">
        <v>225</v>
      </c>
      <c r="B227" t="s">
        <v>2702</v>
      </c>
      <c r="C227">
        <v>-77.455212921010002</v>
      </c>
      <c r="D227">
        <v>-12.638821950256</v>
      </c>
      <c r="E227" s="1">
        <v>771602.90566533396</v>
      </c>
      <c r="F227" s="1">
        <v>7149739.9056653297</v>
      </c>
      <c r="G227">
        <f t="shared" si="3"/>
        <v>0</v>
      </c>
    </row>
    <row r="228" spans="1:7" x14ac:dyDescent="0.45">
      <c r="A228">
        <v>226</v>
      </c>
      <c r="B228" t="s">
        <v>2702</v>
      </c>
      <c r="C228">
        <v>59.0527878463188</v>
      </c>
      <c r="D228">
        <v>116.205359924598</v>
      </c>
      <c r="E228" s="1">
        <v>856141.33244396595</v>
      </c>
      <c r="F228" s="1">
        <v>7234278.33244396</v>
      </c>
      <c r="G228">
        <f t="shared" si="3"/>
        <v>1</v>
      </c>
    </row>
    <row r="229" spans="1:7" x14ac:dyDescent="0.45">
      <c r="A229">
        <v>227</v>
      </c>
      <c r="B229" t="s">
        <v>2702</v>
      </c>
      <c r="C229">
        <v>-43.723502559596803</v>
      </c>
      <c r="D229">
        <v>32.164487161979103</v>
      </c>
      <c r="E229" s="1">
        <v>865119.75562033197</v>
      </c>
      <c r="F229" s="1">
        <v>7243256.7556203296</v>
      </c>
      <c r="G229">
        <f t="shared" si="3"/>
        <v>1</v>
      </c>
    </row>
    <row r="230" spans="1:7" x14ac:dyDescent="0.45">
      <c r="A230">
        <v>228</v>
      </c>
      <c r="B230" t="s">
        <v>2702</v>
      </c>
      <c r="C230">
        <v>-29.4528583972732</v>
      </c>
      <c r="D230">
        <v>-92.323448127375102</v>
      </c>
      <c r="E230" s="1">
        <v>1060566.64527441</v>
      </c>
      <c r="F230" s="1">
        <v>7438703.64527441</v>
      </c>
      <c r="G230">
        <f t="shared" si="3"/>
        <v>1</v>
      </c>
    </row>
    <row r="231" spans="1:7" x14ac:dyDescent="0.45">
      <c r="A231">
        <v>229</v>
      </c>
      <c r="B231" t="s">
        <v>2702</v>
      </c>
      <c r="C231">
        <v>-36.292925728306997</v>
      </c>
      <c r="D231">
        <v>-132.85404651767701</v>
      </c>
      <c r="E231" s="1">
        <v>948905.51545076002</v>
      </c>
      <c r="F231" s="1">
        <v>7327042.5154507598</v>
      </c>
      <c r="G231">
        <f t="shared" si="3"/>
        <v>1</v>
      </c>
    </row>
    <row r="232" spans="1:7" x14ac:dyDescent="0.45">
      <c r="A232">
        <v>230</v>
      </c>
      <c r="B232" t="s">
        <v>2702</v>
      </c>
      <c r="C232">
        <v>-10.682236306524</v>
      </c>
      <c r="D232">
        <v>1.48293600263537</v>
      </c>
      <c r="E232" s="1">
        <v>788492.25530553004</v>
      </c>
      <c r="F232" s="1">
        <v>7166629.2553055296</v>
      </c>
      <c r="G232">
        <f t="shared" si="3"/>
        <v>1</v>
      </c>
    </row>
    <row r="233" spans="1:7" x14ac:dyDescent="0.45">
      <c r="A233">
        <v>231</v>
      </c>
      <c r="B233" t="s">
        <v>2702</v>
      </c>
      <c r="C233">
        <v>-40.937614342567699</v>
      </c>
      <c r="D233">
        <v>-8.10529015633516</v>
      </c>
      <c r="E233" s="1">
        <v>807631.90454629296</v>
      </c>
      <c r="F233" s="1">
        <v>7185768.9045462897</v>
      </c>
      <c r="G233">
        <f t="shared" si="3"/>
        <v>1</v>
      </c>
    </row>
    <row r="234" spans="1:7" x14ac:dyDescent="0.45">
      <c r="A234">
        <v>232</v>
      </c>
      <c r="B234" t="s">
        <v>2702</v>
      </c>
      <c r="C234">
        <v>60.370256826370202</v>
      </c>
      <c r="D234">
        <v>12.732133074397399</v>
      </c>
      <c r="E234" s="1">
        <v>634093.29414131597</v>
      </c>
      <c r="F234" s="1">
        <v>7012230.2941413103</v>
      </c>
      <c r="G234">
        <f t="shared" si="3"/>
        <v>0</v>
      </c>
    </row>
    <row r="235" spans="1:7" x14ac:dyDescent="0.45">
      <c r="A235">
        <v>233</v>
      </c>
      <c r="B235" t="s">
        <v>2702</v>
      </c>
      <c r="C235">
        <v>-73.935506713930806</v>
      </c>
      <c r="D235">
        <v>76.660720945278896</v>
      </c>
      <c r="E235" s="1">
        <v>794992.25762533396</v>
      </c>
      <c r="F235" s="1">
        <v>7173129.2576253302</v>
      </c>
      <c r="G235">
        <f t="shared" si="3"/>
        <v>1</v>
      </c>
    </row>
    <row r="236" spans="1:7" x14ac:dyDescent="0.45">
      <c r="A236">
        <v>234</v>
      </c>
      <c r="B236" t="s">
        <v>2702</v>
      </c>
      <c r="C236">
        <v>41.6294228239395</v>
      </c>
      <c r="D236">
        <v>-80.285424030069706</v>
      </c>
      <c r="E236" s="1">
        <v>739024.62587286497</v>
      </c>
      <c r="F236" s="1">
        <v>7117161.6258728597</v>
      </c>
      <c r="G236">
        <f t="shared" si="3"/>
        <v>0</v>
      </c>
    </row>
    <row r="237" spans="1:7" x14ac:dyDescent="0.45">
      <c r="A237">
        <v>235</v>
      </c>
      <c r="B237" t="s">
        <v>2702</v>
      </c>
      <c r="C237">
        <v>-3.1083651539069801</v>
      </c>
      <c r="D237">
        <v>115.809685501302</v>
      </c>
      <c r="E237" s="1">
        <v>1029809.73445312</v>
      </c>
      <c r="F237" s="1">
        <v>7407946.7344531203</v>
      </c>
      <c r="G237">
        <f t="shared" si="3"/>
        <v>1</v>
      </c>
    </row>
    <row r="238" spans="1:7" x14ac:dyDescent="0.45">
      <c r="A238">
        <v>236</v>
      </c>
      <c r="B238" t="s">
        <v>2702</v>
      </c>
      <c r="C238">
        <v>14.131268556607401</v>
      </c>
      <c r="D238">
        <v>-69.493601808905396</v>
      </c>
      <c r="E238" s="1">
        <v>901886.03842299304</v>
      </c>
      <c r="F238" s="1">
        <v>7280023.0384229897</v>
      </c>
      <c r="G238">
        <f t="shared" si="3"/>
        <v>1</v>
      </c>
    </row>
    <row r="239" spans="1:7" x14ac:dyDescent="0.45">
      <c r="A239">
        <v>237</v>
      </c>
      <c r="B239" t="s">
        <v>2702</v>
      </c>
      <c r="C239">
        <v>39.2561636005465</v>
      </c>
      <c r="D239">
        <v>58.533479653788298</v>
      </c>
      <c r="E239" s="1">
        <v>773541.09345947101</v>
      </c>
      <c r="F239" s="1">
        <v>7151678.0934594702</v>
      </c>
      <c r="G239">
        <f t="shared" si="3"/>
        <v>1</v>
      </c>
    </row>
    <row r="240" spans="1:7" x14ac:dyDescent="0.45">
      <c r="A240">
        <v>238</v>
      </c>
      <c r="B240" t="s">
        <v>2702</v>
      </c>
      <c r="C240">
        <v>1.54086973374048</v>
      </c>
      <c r="D240">
        <v>40.784274449143098</v>
      </c>
      <c r="E240" s="1">
        <v>832678.83626163099</v>
      </c>
      <c r="F240" s="1">
        <v>7210815.8362616301</v>
      </c>
      <c r="G240">
        <f t="shared" si="3"/>
        <v>1</v>
      </c>
    </row>
    <row r="241" spans="1:7" x14ac:dyDescent="0.45">
      <c r="A241">
        <v>239</v>
      </c>
      <c r="B241" t="s">
        <v>2702</v>
      </c>
      <c r="C241">
        <v>-69.597513414717497</v>
      </c>
      <c r="D241">
        <v>66.187756993973693</v>
      </c>
      <c r="E241" s="1">
        <v>575201.31222831702</v>
      </c>
      <c r="F241" s="1">
        <v>6953338.3122283099</v>
      </c>
      <c r="G241">
        <f t="shared" si="3"/>
        <v>0</v>
      </c>
    </row>
    <row r="242" spans="1:7" x14ac:dyDescent="0.45">
      <c r="A242">
        <v>240</v>
      </c>
      <c r="B242" t="s">
        <v>2702</v>
      </c>
      <c r="C242">
        <v>79.584946808172703</v>
      </c>
      <c r="D242">
        <v>-100.085383784868</v>
      </c>
      <c r="E242" s="1">
        <v>666298.02215770399</v>
      </c>
      <c r="F242" s="1">
        <v>7044435.0221576998</v>
      </c>
      <c r="G242">
        <f t="shared" si="3"/>
        <v>0</v>
      </c>
    </row>
    <row r="243" spans="1:7" x14ac:dyDescent="0.45">
      <c r="A243">
        <v>241</v>
      </c>
      <c r="B243" t="s">
        <v>2702</v>
      </c>
      <c r="C243">
        <v>-69.636657875955294</v>
      </c>
      <c r="D243">
        <v>-94.886163452559103</v>
      </c>
      <c r="E243" s="1">
        <v>577113.15354889201</v>
      </c>
      <c r="F243" s="1">
        <v>6955250.1535488898</v>
      </c>
      <c r="G243">
        <f t="shared" si="3"/>
        <v>0</v>
      </c>
    </row>
    <row r="244" spans="1:7" x14ac:dyDescent="0.45">
      <c r="A244">
        <v>242</v>
      </c>
      <c r="B244" t="s">
        <v>2702</v>
      </c>
      <c r="C244">
        <v>37.835399426595202</v>
      </c>
      <c r="D244">
        <v>110.99227952199701</v>
      </c>
      <c r="E244" s="1">
        <v>623533.531774887</v>
      </c>
      <c r="F244" s="1">
        <v>7001670.5317748804</v>
      </c>
      <c r="G244">
        <f t="shared" si="3"/>
        <v>0</v>
      </c>
    </row>
    <row r="245" spans="1:7" x14ac:dyDescent="0.45">
      <c r="A245">
        <v>243</v>
      </c>
      <c r="B245" t="s">
        <v>2702</v>
      </c>
      <c r="C245">
        <v>-11.244522115688801</v>
      </c>
      <c r="D245">
        <v>110.63198312556899</v>
      </c>
      <c r="E245" s="1">
        <v>704015.70731402503</v>
      </c>
      <c r="F245" s="1">
        <v>7082152.70731402</v>
      </c>
      <c r="G245">
        <f t="shared" si="3"/>
        <v>0</v>
      </c>
    </row>
    <row r="246" spans="1:7" x14ac:dyDescent="0.45">
      <c r="A246">
        <v>244</v>
      </c>
      <c r="B246" t="s">
        <v>2702</v>
      </c>
      <c r="C246">
        <v>19.065334663917799</v>
      </c>
      <c r="D246">
        <v>5.88765760333263</v>
      </c>
      <c r="E246" s="1">
        <v>601121.76196215698</v>
      </c>
      <c r="F246" s="1">
        <v>6979258.7619621502</v>
      </c>
      <c r="G246">
        <f t="shared" si="3"/>
        <v>0</v>
      </c>
    </row>
    <row r="247" spans="1:7" x14ac:dyDescent="0.45">
      <c r="A247">
        <v>245</v>
      </c>
      <c r="B247" t="s">
        <v>2702</v>
      </c>
      <c r="C247">
        <v>-67.111058050616293</v>
      </c>
      <c r="D247">
        <v>41.794117843053499</v>
      </c>
      <c r="E247" s="1">
        <v>671172.52165355801</v>
      </c>
      <c r="F247" s="1">
        <v>7049309.5216535497</v>
      </c>
      <c r="G247">
        <f t="shared" si="3"/>
        <v>0</v>
      </c>
    </row>
    <row r="248" spans="1:7" x14ac:dyDescent="0.45">
      <c r="A248">
        <v>246</v>
      </c>
      <c r="B248" t="s">
        <v>2702</v>
      </c>
      <c r="C248">
        <v>-76.988604286221104</v>
      </c>
      <c r="D248">
        <v>-9.4040603752687808</v>
      </c>
      <c r="E248" s="1">
        <v>806408.55313585198</v>
      </c>
      <c r="F248" s="1">
        <v>7184545.5531358495</v>
      </c>
      <c r="G248">
        <f t="shared" si="3"/>
        <v>1</v>
      </c>
    </row>
    <row r="249" spans="1:7" x14ac:dyDescent="0.45">
      <c r="A249">
        <v>247</v>
      </c>
      <c r="B249" t="s">
        <v>2702</v>
      </c>
      <c r="C249">
        <v>-78.225845885159302</v>
      </c>
      <c r="D249">
        <v>-91.897277995855205</v>
      </c>
      <c r="E249" s="1">
        <v>709893.14192860597</v>
      </c>
      <c r="F249" s="1">
        <v>7088030.1419286001</v>
      </c>
      <c r="G249">
        <f t="shared" si="3"/>
        <v>0</v>
      </c>
    </row>
    <row r="250" spans="1:7" x14ac:dyDescent="0.45">
      <c r="A250">
        <v>248</v>
      </c>
      <c r="B250" t="s">
        <v>2702</v>
      </c>
      <c r="C250">
        <v>81.4252860178307</v>
      </c>
      <c r="D250">
        <v>34.396407864272099</v>
      </c>
      <c r="E250" s="1">
        <v>673353.27621422999</v>
      </c>
      <c r="F250" s="1">
        <v>7051490.2762142299</v>
      </c>
      <c r="G250">
        <f t="shared" si="3"/>
        <v>0</v>
      </c>
    </row>
    <row r="251" spans="1:7" x14ac:dyDescent="0.45">
      <c r="A251">
        <v>249</v>
      </c>
      <c r="B251" t="s">
        <v>2702</v>
      </c>
      <c r="C251">
        <v>65.844159020178097</v>
      </c>
      <c r="D251">
        <v>90.099801374801203</v>
      </c>
      <c r="E251" s="1">
        <v>846328.87086962501</v>
      </c>
      <c r="F251" s="1">
        <v>7224465.8708696198</v>
      </c>
      <c r="G251">
        <f t="shared" si="3"/>
        <v>1</v>
      </c>
    </row>
    <row r="252" spans="1:7" x14ac:dyDescent="0.45">
      <c r="A252">
        <v>250</v>
      </c>
      <c r="B252" t="s">
        <v>2702</v>
      </c>
      <c r="C252">
        <v>73.556548206267905</v>
      </c>
      <c r="D252">
        <v>-131.40273877547801</v>
      </c>
      <c r="E252" s="1">
        <v>721189.67030930903</v>
      </c>
      <c r="F252" s="1">
        <v>7099326.6703092996</v>
      </c>
      <c r="G252">
        <f t="shared" si="3"/>
        <v>0</v>
      </c>
    </row>
    <row r="253" spans="1:7" x14ac:dyDescent="0.45">
      <c r="A253">
        <v>251</v>
      </c>
      <c r="B253" t="s">
        <v>2702</v>
      </c>
      <c r="C253">
        <v>52.2509859521073</v>
      </c>
      <c r="D253">
        <v>155.56178619361199</v>
      </c>
      <c r="E253" s="1">
        <v>827273.00631934498</v>
      </c>
      <c r="F253" s="1">
        <v>7205410.0063193403</v>
      </c>
      <c r="G253">
        <f t="shared" si="3"/>
        <v>1</v>
      </c>
    </row>
    <row r="254" spans="1:7" x14ac:dyDescent="0.45">
      <c r="A254">
        <v>252</v>
      </c>
      <c r="B254" t="s">
        <v>2702</v>
      </c>
      <c r="C254">
        <v>-26.324503080741799</v>
      </c>
      <c r="D254">
        <v>87.195541054280298</v>
      </c>
      <c r="E254" s="1">
        <v>847546.96864704904</v>
      </c>
      <c r="F254" s="1">
        <v>7225683.9686470497</v>
      </c>
      <c r="G254">
        <f t="shared" si="3"/>
        <v>1</v>
      </c>
    </row>
    <row r="255" spans="1:7" x14ac:dyDescent="0.45">
      <c r="A255">
        <v>253</v>
      </c>
      <c r="B255" t="s">
        <v>2702</v>
      </c>
      <c r="C255">
        <v>0.74885792975820498</v>
      </c>
      <c r="D255">
        <v>38.873766528339097</v>
      </c>
      <c r="E255" s="1">
        <v>1067125.23451333</v>
      </c>
      <c r="F255" s="1">
        <v>7445262.2345133303</v>
      </c>
      <c r="G255">
        <f t="shared" si="3"/>
        <v>1</v>
      </c>
    </row>
    <row r="256" spans="1:7" x14ac:dyDescent="0.45">
      <c r="A256">
        <v>254</v>
      </c>
      <c r="B256" t="s">
        <v>2702</v>
      </c>
      <c r="C256">
        <v>-49.271508128740102</v>
      </c>
      <c r="D256">
        <v>86.917478314594803</v>
      </c>
      <c r="E256" s="1">
        <v>813255.07293298806</v>
      </c>
      <c r="F256" s="1">
        <v>7191392.07293298</v>
      </c>
      <c r="G256">
        <f t="shared" si="3"/>
        <v>1</v>
      </c>
    </row>
    <row r="257" spans="1:7" x14ac:dyDescent="0.45">
      <c r="A257">
        <v>255</v>
      </c>
      <c r="B257" t="s">
        <v>2702</v>
      </c>
      <c r="C257">
        <v>37.870193258254602</v>
      </c>
      <c r="D257">
        <v>60.648953543788302</v>
      </c>
      <c r="E257" s="1">
        <v>962187.15598188201</v>
      </c>
      <c r="F257" s="1">
        <v>7340324.1559818797</v>
      </c>
      <c r="G257">
        <f t="shared" si="3"/>
        <v>1</v>
      </c>
    </row>
    <row r="258" spans="1:7" x14ac:dyDescent="0.45">
      <c r="A258">
        <v>256</v>
      </c>
      <c r="B258" t="s">
        <v>2702</v>
      </c>
      <c r="C258">
        <v>54.453827399809803</v>
      </c>
      <c r="D258">
        <v>108.13705189169301</v>
      </c>
      <c r="E258" s="1">
        <v>1022614.33124696</v>
      </c>
      <c r="F258" s="1">
        <v>7400751.33124696</v>
      </c>
      <c r="G258">
        <f t="shared" si="3"/>
        <v>1</v>
      </c>
    </row>
    <row r="259" spans="1:7" x14ac:dyDescent="0.45">
      <c r="A259">
        <v>257</v>
      </c>
      <c r="B259" t="s">
        <v>2702</v>
      </c>
      <c r="C259">
        <v>47.455744290275</v>
      </c>
      <c r="D259">
        <v>-107.876223050809</v>
      </c>
      <c r="E259" s="1">
        <v>924452.12236236001</v>
      </c>
      <c r="F259" s="1">
        <v>7302589.1223623604</v>
      </c>
      <c r="G259">
        <f t="shared" ref="G259:G322" si="4">IF(AND(F259&gt;7150000,E259&lt;7280000),1,0)</f>
        <v>1</v>
      </c>
    </row>
    <row r="260" spans="1:7" x14ac:dyDescent="0.45">
      <c r="A260">
        <v>258</v>
      </c>
      <c r="B260" t="s">
        <v>2702</v>
      </c>
      <c r="C260">
        <v>59.186172257220001</v>
      </c>
      <c r="D260">
        <v>-61.751355021826001</v>
      </c>
      <c r="E260" s="1">
        <v>997722.27260967402</v>
      </c>
      <c r="F260" s="1">
        <v>7375859.2726096697</v>
      </c>
      <c r="G260">
        <f t="shared" si="4"/>
        <v>1</v>
      </c>
    </row>
    <row r="261" spans="1:7" x14ac:dyDescent="0.45">
      <c r="A261">
        <v>259</v>
      </c>
      <c r="B261" t="s">
        <v>2702</v>
      </c>
      <c r="C261">
        <v>-4.5663683564134496</v>
      </c>
      <c r="D261">
        <v>-52.7636534319738</v>
      </c>
      <c r="E261" s="1">
        <v>1147647.1756086999</v>
      </c>
      <c r="F261" s="1">
        <v>7525784.1756087001</v>
      </c>
      <c r="G261">
        <f t="shared" si="4"/>
        <v>1</v>
      </c>
    </row>
    <row r="262" spans="1:7" x14ac:dyDescent="0.45">
      <c r="A262">
        <v>260</v>
      </c>
      <c r="B262" t="s">
        <v>2702</v>
      </c>
      <c r="C262">
        <v>-40.845757252576497</v>
      </c>
      <c r="D262">
        <v>15.885416587392299</v>
      </c>
      <c r="E262" s="1">
        <v>758903.00081880798</v>
      </c>
      <c r="F262" s="1">
        <v>7137040.0008188002</v>
      </c>
      <c r="G262">
        <f t="shared" si="4"/>
        <v>0</v>
      </c>
    </row>
    <row r="263" spans="1:7" x14ac:dyDescent="0.45">
      <c r="A263">
        <v>261</v>
      </c>
      <c r="B263" t="s">
        <v>2702</v>
      </c>
      <c r="C263">
        <v>10.672423568059701</v>
      </c>
      <c r="D263">
        <v>127.558175230117</v>
      </c>
      <c r="E263" s="1">
        <v>1168765.7278819999</v>
      </c>
      <c r="F263" s="1">
        <v>7546902.7278819997</v>
      </c>
      <c r="G263">
        <f t="shared" si="4"/>
        <v>1</v>
      </c>
    </row>
    <row r="264" spans="1:7" x14ac:dyDescent="0.45">
      <c r="A264">
        <v>262</v>
      </c>
      <c r="B264" t="s">
        <v>2702</v>
      </c>
      <c r="C264">
        <v>20.536117589137501</v>
      </c>
      <c r="D264">
        <v>-71.1306141133838</v>
      </c>
      <c r="E264" s="1">
        <v>799645.835684511</v>
      </c>
      <c r="F264" s="1">
        <v>7177782.8356845099</v>
      </c>
      <c r="G264">
        <f t="shared" si="4"/>
        <v>1</v>
      </c>
    </row>
    <row r="265" spans="1:7" x14ac:dyDescent="0.45">
      <c r="A265">
        <v>263</v>
      </c>
      <c r="B265" t="s">
        <v>2702</v>
      </c>
      <c r="C265">
        <v>62.0502602840957</v>
      </c>
      <c r="D265">
        <v>-77.207142948560303</v>
      </c>
      <c r="E265" s="1">
        <v>1275272.58901695</v>
      </c>
      <c r="F265" s="1">
        <v>7653409.5890169498</v>
      </c>
      <c r="G265">
        <f t="shared" si="4"/>
        <v>1</v>
      </c>
    </row>
    <row r="266" spans="1:7" x14ac:dyDescent="0.45">
      <c r="A266">
        <v>264</v>
      </c>
      <c r="B266" t="s">
        <v>2702</v>
      </c>
      <c r="C266">
        <v>42.199399859667402</v>
      </c>
      <c r="D266">
        <v>115.22880919669601</v>
      </c>
      <c r="E266" s="1">
        <v>1039591.35757247</v>
      </c>
      <c r="F266" s="1">
        <v>7417728.3575724699</v>
      </c>
      <c r="G266">
        <f t="shared" si="4"/>
        <v>1</v>
      </c>
    </row>
    <row r="267" spans="1:7" x14ac:dyDescent="0.45">
      <c r="A267">
        <v>265</v>
      </c>
      <c r="B267" t="s">
        <v>2702</v>
      </c>
      <c r="C267">
        <v>36.360942612944299</v>
      </c>
      <c r="D267">
        <v>75.344203721781099</v>
      </c>
      <c r="E267" s="1">
        <v>1283414.7254703799</v>
      </c>
      <c r="F267" s="1">
        <v>7661551.7254703799</v>
      </c>
      <c r="G267">
        <f t="shared" si="4"/>
        <v>1</v>
      </c>
    </row>
    <row r="268" spans="1:7" x14ac:dyDescent="0.45">
      <c r="A268">
        <v>266</v>
      </c>
      <c r="B268" t="s">
        <v>2702</v>
      </c>
      <c r="C268">
        <v>-68.732216967410807</v>
      </c>
      <c r="D268">
        <v>81.843259633970405</v>
      </c>
      <c r="E268" s="1">
        <v>1253307.61808122</v>
      </c>
      <c r="F268" s="1">
        <v>7631444.6180812204</v>
      </c>
      <c r="G268">
        <f t="shared" si="4"/>
        <v>1</v>
      </c>
    </row>
    <row r="269" spans="1:7" x14ac:dyDescent="0.45">
      <c r="A269">
        <v>267</v>
      </c>
      <c r="B269" t="s">
        <v>2702</v>
      </c>
      <c r="C269">
        <v>22.0661632923232</v>
      </c>
      <c r="D269">
        <v>87.1536052114689</v>
      </c>
      <c r="E269" s="1">
        <v>996883.02392864297</v>
      </c>
      <c r="F269" s="1">
        <v>7375020.0239286404</v>
      </c>
      <c r="G269">
        <f t="shared" si="4"/>
        <v>1</v>
      </c>
    </row>
    <row r="270" spans="1:7" x14ac:dyDescent="0.45">
      <c r="A270">
        <v>268</v>
      </c>
      <c r="B270" t="s">
        <v>2702</v>
      </c>
      <c r="C270">
        <v>35.7310054000951</v>
      </c>
      <c r="D270">
        <v>114.26331055595899</v>
      </c>
      <c r="E270" s="1">
        <v>912072.39332098002</v>
      </c>
      <c r="F270" s="1">
        <v>7290209.3933209796</v>
      </c>
      <c r="G270">
        <f t="shared" si="4"/>
        <v>1</v>
      </c>
    </row>
    <row r="271" spans="1:7" x14ac:dyDescent="0.45">
      <c r="A271">
        <v>269</v>
      </c>
      <c r="B271" t="s">
        <v>2702</v>
      </c>
      <c r="C271">
        <v>44.425356350682101</v>
      </c>
      <c r="D271">
        <v>116.72236187037799</v>
      </c>
      <c r="E271" s="1">
        <v>826679.10083094903</v>
      </c>
      <c r="F271" s="1">
        <v>7204816.1008309498</v>
      </c>
      <c r="G271">
        <f t="shared" si="4"/>
        <v>1</v>
      </c>
    </row>
    <row r="272" spans="1:7" x14ac:dyDescent="0.45">
      <c r="A272">
        <v>270</v>
      </c>
      <c r="B272" t="s">
        <v>2702</v>
      </c>
      <c r="C272">
        <v>-18.1850348099412</v>
      </c>
      <c r="D272">
        <v>-61.185806008113303</v>
      </c>
      <c r="E272" s="1">
        <v>880455.85134787799</v>
      </c>
      <c r="F272" s="1">
        <v>7258592.8513478702</v>
      </c>
      <c r="G272">
        <f t="shared" si="4"/>
        <v>1</v>
      </c>
    </row>
    <row r="273" spans="1:7" x14ac:dyDescent="0.45">
      <c r="A273">
        <v>271</v>
      </c>
      <c r="B273" t="s">
        <v>2702</v>
      </c>
      <c r="C273">
        <v>-61.1440790936892</v>
      </c>
      <c r="D273">
        <v>-38.725727897373197</v>
      </c>
      <c r="E273" s="1">
        <v>1058001.6322594399</v>
      </c>
      <c r="F273" s="1">
        <v>7436138.6322594397</v>
      </c>
      <c r="G273">
        <f t="shared" si="4"/>
        <v>1</v>
      </c>
    </row>
    <row r="274" spans="1:7" x14ac:dyDescent="0.45">
      <c r="A274">
        <v>272</v>
      </c>
      <c r="B274" t="s">
        <v>2702</v>
      </c>
      <c r="C274">
        <v>-0.173258061279946</v>
      </c>
      <c r="D274">
        <v>-72.059244938444095</v>
      </c>
      <c r="E274" s="1">
        <v>755711.40146937803</v>
      </c>
      <c r="F274" s="1">
        <v>7133848.4014693704</v>
      </c>
      <c r="G274">
        <f t="shared" si="4"/>
        <v>0</v>
      </c>
    </row>
    <row r="275" spans="1:7" x14ac:dyDescent="0.45">
      <c r="A275">
        <v>273</v>
      </c>
      <c r="B275" t="s">
        <v>2702</v>
      </c>
      <c r="C275">
        <v>1.2412125706686601</v>
      </c>
      <c r="D275">
        <v>-99.0151104589889</v>
      </c>
      <c r="E275" s="1">
        <v>689562.19545511401</v>
      </c>
      <c r="F275" s="1">
        <v>7067699.1954551097</v>
      </c>
      <c r="G275">
        <f t="shared" si="4"/>
        <v>0</v>
      </c>
    </row>
    <row r="276" spans="1:7" x14ac:dyDescent="0.45">
      <c r="A276">
        <v>274</v>
      </c>
      <c r="B276" t="s">
        <v>2702</v>
      </c>
      <c r="C276">
        <v>-20.1428314767128</v>
      </c>
      <c r="D276">
        <v>-76.830663726118999</v>
      </c>
      <c r="E276" s="1">
        <v>732224.09623181296</v>
      </c>
      <c r="F276" s="1">
        <v>7110361.0962318098</v>
      </c>
      <c r="G276">
        <f t="shared" si="4"/>
        <v>0</v>
      </c>
    </row>
    <row r="277" spans="1:7" x14ac:dyDescent="0.45">
      <c r="A277">
        <v>275</v>
      </c>
      <c r="B277" t="s">
        <v>2702</v>
      </c>
      <c r="C277">
        <v>-58.0806428726764</v>
      </c>
      <c r="D277">
        <v>-84.632832672828599</v>
      </c>
      <c r="E277" s="1">
        <v>883997.47078150394</v>
      </c>
      <c r="F277" s="1">
        <v>7262134.4707815005</v>
      </c>
      <c r="G277">
        <f t="shared" si="4"/>
        <v>1</v>
      </c>
    </row>
    <row r="278" spans="1:7" x14ac:dyDescent="0.45">
      <c r="A278">
        <v>276</v>
      </c>
      <c r="B278" t="s">
        <v>2702</v>
      </c>
      <c r="C278">
        <v>-31.220934551827199</v>
      </c>
      <c r="D278">
        <v>-78.200345268423206</v>
      </c>
      <c r="E278" s="1">
        <v>1187598.9550485499</v>
      </c>
      <c r="F278" s="1">
        <v>7565735.9550485499</v>
      </c>
      <c r="G278">
        <f t="shared" si="4"/>
        <v>1</v>
      </c>
    </row>
    <row r="279" spans="1:7" x14ac:dyDescent="0.45">
      <c r="A279">
        <v>277</v>
      </c>
      <c r="B279" t="s">
        <v>2702</v>
      </c>
      <c r="C279">
        <v>-20.3634063997171</v>
      </c>
      <c r="D279">
        <v>-24.521607119240201</v>
      </c>
      <c r="E279" s="1">
        <v>803480.04752105405</v>
      </c>
      <c r="F279" s="1">
        <v>7181617.0475210501</v>
      </c>
      <c r="G279">
        <f t="shared" si="4"/>
        <v>1</v>
      </c>
    </row>
    <row r="280" spans="1:7" x14ac:dyDescent="0.45">
      <c r="A280">
        <v>278</v>
      </c>
      <c r="B280" t="s">
        <v>2702</v>
      </c>
      <c r="C280">
        <v>68.062121442376096</v>
      </c>
      <c r="D280">
        <v>154.87096901208</v>
      </c>
      <c r="E280" s="1">
        <v>826779.88301868003</v>
      </c>
      <c r="F280" s="1">
        <v>7204916.8830186799</v>
      </c>
      <c r="G280">
        <f t="shared" si="4"/>
        <v>1</v>
      </c>
    </row>
    <row r="281" spans="1:7" x14ac:dyDescent="0.45">
      <c r="A281">
        <v>279</v>
      </c>
      <c r="B281" t="s">
        <v>2702</v>
      </c>
      <c r="C281">
        <v>-68.7220956793265</v>
      </c>
      <c r="D281">
        <v>127.86323897845401</v>
      </c>
      <c r="E281" s="1">
        <v>923932.41252211505</v>
      </c>
      <c r="F281" s="1">
        <v>7302069.4125221102</v>
      </c>
      <c r="G281">
        <f t="shared" si="4"/>
        <v>1</v>
      </c>
    </row>
    <row r="282" spans="1:7" x14ac:dyDescent="0.45">
      <c r="A282">
        <v>280</v>
      </c>
      <c r="B282" t="s">
        <v>2702</v>
      </c>
      <c r="C282">
        <v>54.797750221981197</v>
      </c>
      <c r="D282">
        <v>97.393169189909102</v>
      </c>
      <c r="E282" s="1">
        <v>967685.89502446796</v>
      </c>
      <c r="F282" s="1">
        <v>7345822.8950244598</v>
      </c>
      <c r="G282">
        <f t="shared" si="4"/>
        <v>1</v>
      </c>
    </row>
    <row r="283" spans="1:7" x14ac:dyDescent="0.45">
      <c r="A283">
        <v>281</v>
      </c>
      <c r="B283" t="s">
        <v>2702</v>
      </c>
      <c r="C283">
        <v>-4.2052982796056</v>
      </c>
      <c r="D283">
        <v>-91.156675258545704</v>
      </c>
      <c r="E283" s="1">
        <v>888540.46073125105</v>
      </c>
      <c r="F283" s="1">
        <v>7266677.4607312502</v>
      </c>
      <c r="G283">
        <f t="shared" si="4"/>
        <v>1</v>
      </c>
    </row>
    <row r="284" spans="1:7" x14ac:dyDescent="0.45">
      <c r="A284">
        <v>282</v>
      </c>
      <c r="B284" t="s">
        <v>2702</v>
      </c>
      <c r="C284">
        <v>73.530207962401803</v>
      </c>
      <c r="D284">
        <v>-36.2112123122605</v>
      </c>
      <c r="E284" s="1">
        <v>1096733.87635336</v>
      </c>
      <c r="F284" s="1">
        <v>7474870.8763533598</v>
      </c>
      <c r="G284">
        <f t="shared" si="4"/>
        <v>1</v>
      </c>
    </row>
    <row r="285" spans="1:7" x14ac:dyDescent="0.45">
      <c r="A285">
        <v>283</v>
      </c>
      <c r="B285" t="s">
        <v>2702</v>
      </c>
      <c r="C285">
        <v>-49.039702952506197</v>
      </c>
      <c r="D285">
        <v>133.75001758001201</v>
      </c>
      <c r="E285" s="1">
        <v>891580.72067705903</v>
      </c>
      <c r="F285" s="1">
        <v>7269717.7206770498</v>
      </c>
      <c r="G285">
        <f t="shared" si="4"/>
        <v>1</v>
      </c>
    </row>
    <row r="286" spans="1:7" x14ac:dyDescent="0.45">
      <c r="A286">
        <v>284</v>
      </c>
      <c r="B286" t="s">
        <v>2702</v>
      </c>
      <c r="C286">
        <v>34.879716217609499</v>
      </c>
      <c r="D286">
        <v>-23.2871193724642</v>
      </c>
      <c r="E286" s="1">
        <v>825668.00578898599</v>
      </c>
      <c r="F286" s="1">
        <v>7203805.0057889801</v>
      </c>
      <c r="G286">
        <f t="shared" si="4"/>
        <v>1</v>
      </c>
    </row>
    <row r="287" spans="1:7" x14ac:dyDescent="0.45">
      <c r="A287">
        <v>285</v>
      </c>
      <c r="B287" t="s">
        <v>2702</v>
      </c>
      <c r="C287">
        <v>-9.5577500314504196</v>
      </c>
      <c r="D287">
        <v>126.177777566489</v>
      </c>
      <c r="E287" s="1">
        <v>842160.43385808601</v>
      </c>
      <c r="F287" s="1">
        <v>7220297.4338580798</v>
      </c>
      <c r="G287">
        <f t="shared" si="4"/>
        <v>1</v>
      </c>
    </row>
    <row r="288" spans="1:7" x14ac:dyDescent="0.45">
      <c r="A288">
        <v>286</v>
      </c>
      <c r="B288" t="s">
        <v>2702</v>
      </c>
      <c r="C288">
        <v>-67.577433550074204</v>
      </c>
      <c r="D288">
        <v>133.19314827059699</v>
      </c>
      <c r="E288" s="1">
        <v>816322.87361194403</v>
      </c>
      <c r="F288" s="1">
        <v>7194459.8736119401</v>
      </c>
      <c r="G288">
        <f t="shared" si="4"/>
        <v>1</v>
      </c>
    </row>
    <row r="289" spans="1:7" x14ac:dyDescent="0.45">
      <c r="A289">
        <v>287</v>
      </c>
      <c r="B289" t="s">
        <v>2702</v>
      </c>
      <c r="C289">
        <v>13.6104932822352</v>
      </c>
      <c r="D289">
        <v>-64.866972487624807</v>
      </c>
      <c r="E289" s="1">
        <v>943952.45870302594</v>
      </c>
      <c r="F289" s="1">
        <v>7322089.4587030197</v>
      </c>
      <c r="G289">
        <f t="shared" si="4"/>
        <v>1</v>
      </c>
    </row>
    <row r="290" spans="1:7" x14ac:dyDescent="0.45">
      <c r="A290">
        <v>288</v>
      </c>
      <c r="B290" t="s">
        <v>2702</v>
      </c>
      <c r="C290">
        <v>-28.798719255203402</v>
      </c>
      <c r="D290">
        <v>-2.3315737622102501</v>
      </c>
      <c r="E290" s="1">
        <v>562971.58585037303</v>
      </c>
      <c r="F290" s="1">
        <v>6941108.5858503701</v>
      </c>
      <c r="G290">
        <f t="shared" si="4"/>
        <v>0</v>
      </c>
    </row>
    <row r="291" spans="1:7" x14ac:dyDescent="0.45">
      <c r="A291">
        <v>289</v>
      </c>
      <c r="B291" t="s">
        <v>2702</v>
      </c>
      <c r="C291">
        <v>-7.5118112784588202</v>
      </c>
      <c r="D291">
        <v>167.217465210028</v>
      </c>
      <c r="E291" s="1">
        <v>543798.28275258699</v>
      </c>
      <c r="F291" s="1">
        <v>6921935.28275258</v>
      </c>
      <c r="G291">
        <f t="shared" si="4"/>
        <v>0</v>
      </c>
    </row>
    <row r="292" spans="1:7" x14ac:dyDescent="0.45">
      <c r="A292">
        <v>290</v>
      </c>
      <c r="B292" t="s">
        <v>2702</v>
      </c>
      <c r="C292">
        <v>-35.604511338913298</v>
      </c>
      <c r="D292">
        <v>-63.994167337437297</v>
      </c>
      <c r="E292" s="1">
        <v>855545.31598911597</v>
      </c>
      <c r="F292" s="1">
        <v>7233682.3159891097</v>
      </c>
      <c r="G292">
        <f t="shared" si="4"/>
        <v>1</v>
      </c>
    </row>
    <row r="293" spans="1:7" x14ac:dyDescent="0.45">
      <c r="A293">
        <v>291</v>
      </c>
      <c r="B293" t="s">
        <v>2702</v>
      </c>
      <c r="C293">
        <v>49.261243678657401</v>
      </c>
      <c r="D293">
        <v>-36.0069897542135</v>
      </c>
      <c r="E293" s="1">
        <v>631100.565978489</v>
      </c>
      <c r="F293" s="1">
        <v>7009237.5659784898</v>
      </c>
      <c r="G293">
        <f t="shared" si="4"/>
        <v>0</v>
      </c>
    </row>
    <row r="294" spans="1:7" x14ac:dyDescent="0.45">
      <c r="A294">
        <v>292</v>
      </c>
      <c r="B294" t="s">
        <v>2702</v>
      </c>
      <c r="C294">
        <v>-50.495035695463301</v>
      </c>
      <c r="D294">
        <v>126.749333803513</v>
      </c>
      <c r="E294" s="1">
        <v>661082.80213307997</v>
      </c>
      <c r="F294" s="1">
        <v>7039219.8021330796</v>
      </c>
      <c r="G294">
        <f t="shared" si="4"/>
        <v>0</v>
      </c>
    </row>
    <row r="295" spans="1:7" x14ac:dyDescent="0.45">
      <c r="A295">
        <v>293</v>
      </c>
      <c r="B295" t="s">
        <v>2702</v>
      </c>
      <c r="C295">
        <v>-13.437948221712601</v>
      </c>
      <c r="D295">
        <v>-69.323996673638206</v>
      </c>
      <c r="E295" s="1">
        <v>851828.55968853296</v>
      </c>
      <c r="F295" s="1">
        <v>7229965.5596885299</v>
      </c>
      <c r="G295">
        <f t="shared" si="4"/>
        <v>1</v>
      </c>
    </row>
    <row r="296" spans="1:7" x14ac:dyDescent="0.45">
      <c r="A296">
        <v>294</v>
      </c>
      <c r="B296" t="s">
        <v>2702</v>
      </c>
      <c r="C296">
        <v>1.36105704399</v>
      </c>
      <c r="D296">
        <v>-44.7895463549659</v>
      </c>
      <c r="E296" s="1">
        <v>849985.40907982294</v>
      </c>
      <c r="F296" s="1">
        <v>7228122.4090798199</v>
      </c>
      <c r="G296">
        <f t="shared" si="4"/>
        <v>1</v>
      </c>
    </row>
    <row r="297" spans="1:7" x14ac:dyDescent="0.45">
      <c r="A297">
        <v>295</v>
      </c>
      <c r="B297" t="s">
        <v>2702</v>
      </c>
      <c r="C297">
        <v>-64.527935074471401</v>
      </c>
      <c r="D297">
        <v>-130.20660874394201</v>
      </c>
      <c r="E297" s="1">
        <v>772635.05330696097</v>
      </c>
      <c r="F297" s="1">
        <v>7150772.0533069596</v>
      </c>
      <c r="G297">
        <f t="shared" si="4"/>
        <v>1</v>
      </c>
    </row>
    <row r="298" spans="1:7" x14ac:dyDescent="0.45">
      <c r="A298">
        <v>296</v>
      </c>
      <c r="B298" t="s">
        <v>2702</v>
      </c>
      <c r="C298">
        <v>-69.870865604688404</v>
      </c>
      <c r="D298">
        <v>40.370591959861798</v>
      </c>
      <c r="E298" s="1">
        <v>801258.31576882501</v>
      </c>
      <c r="F298" s="1">
        <v>7179395.3157688202</v>
      </c>
      <c r="G298">
        <f t="shared" si="4"/>
        <v>1</v>
      </c>
    </row>
    <row r="299" spans="1:7" x14ac:dyDescent="0.45">
      <c r="A299">
        <v>297</v>
      </c>
      <c r="B299" t="s">
        <v>2702</v>
      </c>
      <c r="C299">
        <v>-11.764167970430799</v>
      </c>
      <c r="D299">
        <v>134.149544389114</v>
      </c>
      <c r="E299" s="1">
        <v>635549.579263172</v>
      </c>
      <c r="F299" s="1">
        <v>7013686.5792631702</v>
      </c>
      <c r="G299">
        <f t="shared" si="4"/>
        <v>0</v>
      </c>
    </row>
    <row r="300" spans="1:7" x14ac:dyDescent="0.45">
      <c r="A300">
        <v>298</v>
      </c>
      <c r="B300" t="s">
        <v>2702</v>
      </c>
      <c r="C300">
        <v>26.7975335949317</v>
      </c>
      <c r="D300">
        <v>0.14531359660468801</v>
      </c>
      <c r="E300" s="1">
        <v>690540.82123820903</v>
      </c>
      <c r="F300" s="1">
        <v>7068677.8212382002</v>
      </c>
      <c r="G300">
        <f t="shared" si="4"/>
        <v>0</v>
      </c>
    </row>
    <row r="301" spans="1:7" x14ac:dyDescent="0.45">
      <c r="A301">
        <v>299</v>
      </c>
      <c r="B301" t="s">
        <v>2702</v>
      </c>
      <c r="C301">
        <v>-15.3009551170121</v>
      </c>
      <c r="D301">
        <v>60.4335752476238</v>
      </c>
      <c r="E301" s="1">
        <v>853574.12482226302</v>
      </c>
      <c r="F301" s="1">
        <v>7231711.1248222599</v>
      </c>
      <c r="G301">
        <f t="shared" si="4"/>
        <v>1</v>
      </c>
    </row>
    <row r="302" spans="1:7" x14ac:dyDescent="0.45">
      <c r="A302">
        <v>300</v>
      </c>
      <c r="B302" t="s">
        <v>2702</v>
      </c>
      <c r="C302">
        <v>27.711488315328399</v>
      </c>
      <c r="D302">
        <v>-156.499453632919</v>
      </c>
      <c r="E302" s="1">
        <v>623730.73379924998</v>
      </c>
      <c r="F302" s="1">
        <v>7001867.7337992499</v>
      </c>
      <c r="G302">
        <f t="shared" si="4"/>
        <v>0</v>
      </c>
    </row>
    <row r="303" spans="1:7" x14ac:dyDescent="0.45">
      <c r="A303">
        <v>301</v>
      </c>
      <c r="B303" t="s">
        <v>2702</v>
      </c>
      <c r="C303">
        <v>-78.7692533132618</v>
      </c>
      <c r="D303">
        <v>101.159484248231</v>
      </c>
      <c r="E303" s="1">
        <v>556932.34408134501</v>
      </c>
      <c r="F303" s="1">
        <v>6935069.3440813404</v>
      </c>
      <c r="G303">
        <f t="shared" si="4"/>
        <v>0</v>
      </c>
    </row>
    <row r="304" spans="1:7" x14ac:dyDescent="0.45">
      <c r="A304">
        <v>302</v>
      </c>
      <c r="B304" t="s">
        <v>2702</v>
      </c>
      <c r="C304">
        <v>11.9237053687898</v>
      </c>
      <c r="D304">
        <v>-2.4659949544997102</v>
      </c>
      <c r="E304" s="1">
        <v>773063.04439552303</v>
      </c>
      <c r="F304" s="1">
        <v>7151200.0443955204</v>
      </c>
      <c r="G304">
        <f t="shared" si="4"/>
        <v>1</v>
      </c>
    </row>
    <row r="305" spans="1:7" x14ac:dyDescent="0.45">
      <c r="A305">
        <v>303</v>
      </c>
      <c r="B305" t="s">
        <v>2702</v>
      </c>
      <c r="C305">
        <v>-80.203524453928495</v>
      </c>
      <c r="D305">
        <v>-143.607205863541</v>
      </c>
      <c r="E305" s="1">
        <v>783948.72188917699</v>
      </c>
      <c r="F305" s="1">
        <v>7162085.7218891699</v>
      </c>
      <c r="G305">
        <f t="shared" si="4"/>
        <v>1</v>
      </c>
    </row>
    <row r="306" spans="1:7" x14ac:dyDescent="0.45">
      <c r="A306">
        <v>304</v>
      </c>
      <c r="B306" t="s">
        <v>2702</v>
      </c>
      <c r="C306">
        <v>-17.6940711660381</v>
      </c>
      <c r="D306">
        <v>-35.408696827455501</v>
      </c>
      <c r="E306" s="1">
        <v>847484.24274176895</v>
      </c>
      <c r="F306" s="1">
        <v>7225621.2427417599</v>
      </c>
      <c r="G306">
        <f t="shared" si="4"/>
        <v>1</v>
      </c>
    </row>
    <row r="307" spans="1:7" x14ac:dyDescent="0.45">
      <c r="A307">
        <v>305</v>
      </c>
      <c r="B307" t="s">
        <v>2702</v>
      </c>
      <c r="C307">
        <v>34.5633017560409</v>
      </c>
      <c r="D307">
        <v>-16.313467024682499</v>
      </c>
      <c r="E307" s="1">
        <v>811638.76926192001</v>
      </c>
      <c r="F307" s="1">
        <v>7189775.7692619199</v>
      </c>
      <c r="G307">
        <f t="shared" si="4"/>
        <v>1</v>
      </c>
    </row>
    <row r="308" spans="1:7" x14ac:dyDescent="0.45">
      <c r="A308">
        <v>306</v>
      </c>
      <c r="B308" t="s">
        <v>2702</v>
      </c>
      <c r="C308">
        <v>76.676828770209895</v>
      </c>
      <c r="D308">
        <v>-166.26596933715899</v>
      </c>
      <c r="E308" s="1">
        <v>795126.21399222501</v>
      </c>
      <c r="F308" s="1">
        <v>7173263.2139922203</v>
      </c>
      <c r="G308">
        <f t="shared" si="4"/>
        <v>1</v>
      </c>
    </row>
    <row r="309" spans="1:7" x14ac:dyDescent="0.45">
      <c r="A309">
        <v>307</v>
      </c>
      <c r="B309" t="s">
        <v>2702</v>
      </c>
      <c r="C309">
        <v>-40.704295299472903</v>
      </c>
      <c r="D309">
        <v>-77.350410453174504</v>
      </c>
      <c r="E309" s="1">
        <v>933595.18879762001</v>
      </c>
      <c r="F309" s="1">
        <v>7311732.1887976201</v>
      </c>
      <c r="G309">
        <f t="shared" si="4"/>
        <v>1</v>
      </c>
    </row>
    <row r="310" spans="1:7" x14ac:dyDescent="0.45">
      <c r="A310">
        <v>308</v>
      </c>
      <c r="B310" t="s">
        <v>2702</v>
      </c>
      <c r="C310">
        <v>-75.537551701943997</v>
      </c>
      <c r="D310">
        <v>25.768727161639799</v>
      </c>
      <c r="E310" s="1">
        <v>728991.25383561302</v>
      </c>
      <c r="F310" s="1">
        <v>7107128.2538356101</v>
      </c>
      <c r="G310">
        <f t="shared" si="4"/>
        <v>0</v>
      </c>
    </row>
    <row r="311" spans="1:7" x14ac:dyDescent="0.45">
      <c r="A311">
        <v>309</v>
      </c>
      <c r="B311" t="s">
        <v>2702</v>
      </c>
      <c r="C311">
        <v>29.418509895582499</v>
      </c>
      <c r="D311">
        <v>-51.897762544695901</v>
      </c>
      <c r="E311" s="1">
        <v>798411.73589678004</v>
      </c>
      <c r="F311" s="1">
        <v>7176548.7358967802</v>
      </c>
      <c r="G311">
        <f t="shared" si="4"/>
        <v>1</v>
      </c>
    </row>
    <row r="312" spans="1:7" x14ac:dyDescent="0.45">
      <c r="A312">
        <v>310</v>
      </c>
      <c r="B312" t="s">
        <v>2702</v>
      </c>
      <c r="C312">
        <v>47.821390837850103</v>
      </c>
      <c r="D312">
        <v>-62.754584573774899</v>
      </c>
      <c r="E312" s="1">
        <v>938233.67204437999</v>
      </c>
      <c r="F312" s="1">
        <v>7316370.6720443796</v>
      </c>
      <c r="G312">
        <f t="shared" si="4"/>
        <v>1</v>
      </c>
    </row>
    <row r="313" spans="1:7" x14ac:dyDescent="0.45">
      <c r="A313">
        <v>311</v>
      </c>
      <c r="B313" t="s">
        <v>2702</v>
      </c>
      <c r="C313">
        <v>-62.412843448548202</v>
      </c>
      <c r="D313">
        <v>-64.370417981338207</v>
      </c>
      <c r="E313" s="1">
        <v>939031.22639545705</v>
      </c>
      <c r="F313" s="1">
        <v>7317168.2263954496</v>
      </c>
      <c r="G313">
        <f t="shared" si="4"/>
        <v>1</v>
      </c>
    </row>
    <row r="314" spans="1:7" x14ac:dyDescent="0.45">
      <c r="A314">
        <v>312</v>
      </c>
      <c r="B314" t="s">
        <v>2702</v>
      </c>
      <c r="C314">
        <v>79.288888654601394</v>
      </c>
      <c r="D314">
        <v>-76.256418187681405</v>
      </c>
      <c r="E314" s="1">
        <v>917070.57735602499</v>
      </c>
      <c r="F314" s="1">
        <v>7295207.57735602</v>
      </c>
      <c r="G314">
        <f t="shared" si="4"/>
        <v>1</v>
      </c>
    </row>
    <row r="315" spans="1:7" x14ac:dyDescent="0.45">
      <c r="A315">
        <v>313</v>
      </c>
      <c r="B315" t="s">
        <v>2702</v>
      </c>
      <c r="C315">
        <v>-35.765505490604397</v>
      </c>
      <c r="D315">
        <v>101.333564406894</v>
      </c>
      <c r="E315" s="1">
        <v>703310.33639502304</v>
      </c>
      <c r="F315" s="1">
        <v>7081447.3363950197</v>
      </c>
      <c r="G315">
        <f t="shared" si="4"/>
        <v>0</v>
      </c>
    </row>
    <row r="316" spans="1:7" x14ac:dyDescent="0.45">
      <c r="A316">
        <v>314</v>
      </c>
      <c r="B316" t="s">
        <v>2702</v>
      </c>
      <c r="C316">
        <v>46.493943161242797</v>
      </c>
      <c r="D316">
        <v>-26.9574237154978</v>
      </c>
      <c r="E316" s="1">
        <v>941443.63715350698</v>
      </c>
      <c r="F316" s="1">
        <v>7319580.6371534998</v>
      </c>
      <c r="G316">
        <f t="shared" si="4"/>
        <v>1</v>
      </c>
    </row>
    <row r="317" spans="1:7" x14ac:dyDescent="0.45">
      <c r="A317">
        <v>315</v>
      </c>
      <c r="B317" t="s">
        <v>2702</v>
      </c>
      <c r="C317">
        <v>70.086285974045595</v>
      </c>
      <c r="D317">
        <v>66.490942440858205</v>
      </c>
      <c r="E317" s="1">
        <v>871826.00056494004</v>
      </c>
      <c r="F317" s="1">
        <v>7249963.0005649403</v>
      </c>
      <c r="G317">
        <f t="shared" si="4"/>
        <v>1</v>
      </c>
    </row>
    <row r="318" spans="1:7" x14ac:dyDescent="0.45">
      <c r="A318">
        <v>316</v>
      </c>
      <c r="B318" t="s">
        <v>2702</v>
      </c>
      <c r="C318">
        <v>21.9744600150777</v>
      </c>
      <c r="D318">
        <v>112.24609169915099</v>
      </c>
      <c r="E318" s="1">
        <v>876169.11995977198</v>
      </c>
      <c r="F318" s="1">
        <v>7254306.1199597698</v>
      </c>
      <c r="G318">
        <f t="shared" si="4"/>
        <v>1</v>
      </c>
    </row>
    <row r="319" spans="1:7" x14ac:dyDescent="0.45">
      <c r="A319">
        <v>317</v>
      </c>
      <c r="B319" t="s">
        <v>2702</v>
      </c>
      <c r="C319">
        <v>-62.171089469875</v>
      </c>
      <c r="D319">
        <v>153.768793299804</v>
      </c>
      <c r="E319" s="1">
        <v>825091.34633863205</v>
      </c>
      <c r="F319" s="1">
        <v>7203228.3463386297</v>
      </c>
      <c r="G319">
        <f t="shared" si="4"/>
        <v>1</v>
      </c>
    </row>
    <row r="320" spans="1:7" x14ac:dyDescent="0.45">
      <c r="A320">
        <v>318</v>
      </c>
      <c r="B320" t="s">
        <v>2702</v>
      </c>
      <c r="C320">
        <v>10.623071955215799</v>
      </c>
      <c r="D320">
        <v>-141.672932438581</v>
      </c>
      <c r="E320" s="1">
        <v>825692.48564961099</v>
      </c>
      <c r="F320" s="1">
        <v>7203829.4856496099</v>
      </c>
      <c r="G320">
        <f t="shared" si="4"/>
        <v>1</v>
      </c>
    </row>
    <row r="321" spans="1:7" x14ac:dyDescent="0.45">
      <c r="A321">
        <v>319</v>
      </c>
      <c r="B321" t="s">
        <v>2702</v>
      </c>
      <c r="C321">
        <v>-3.26862898713365</v>
      </c>
      <c r="D321">
        <v>107.98891423686101</v>
      </c>
      <c r="E321" s="1">
        <v>756854.42053683102</v>
      </c>
      <c r="F321" s="1">
        <v>7134991.4205368301</v>
      </c>
      <c r="G321">
        <f t="shared" si="4"/>
        <v>0</v>
      </c>
    </row>
    <row r="322" spans="1:7" x14ac:dyDescent="0.45">
      <c r="A322">
        <v>320</v>
      </c>
      <c r="B322" t="s">
        <v>2702</v>
      </c>
      <c r="C322">
        <v>-73.520716046432796</v>
      </c>
      <c r="D322">
        <v>-94.980634505612599</v>
      </c>
      <c r="E322" s="1">
        <v>885796.16448529798</v>
      </c>
      <c r="F322" s="1">
        <v>7263933.1644852897</v>
      </c>
      <c r="G322">
        <f t="shared" si="4"/>
        <v>1</v>
      </c>
    </row>
    <row r="323" spans="1:7" x14ac:dyDescent="0.45">
      <c r="A323">
        <v>321</v>
      </c>
      <c r="B323" t="s">
        <v>2702</v>
      </c>
      <c r="C323">
        <v>-46.786130942085997</v>
      </c>
      <c r="D323">
        <v>-117.46111082582399</v>
      </c>
      <c r="E323" s="1">
        <v>825180.86015455204</v>
      </c>
      <c r="F323" s="1">
        <v>7203317.8601545496</v>
      </c>
      <c r="G323">
        <f t="shared" ref="G323:G386" si="5">IF(AND(F323&gt;7150000,E323&lt;7280000),1,0)</f>
        <v>1</v>
      </c>
    </row>
    <row r="324" spans="1:7" x14ac:dyDescent="0.45">
      <c r="A324">
        <v>322</v>
      </c>
      <c r="B324" t="s">
        <v>2702</v>
      </c>
      <c r="C324">
        <v>-11.992311821157299</v>
      </c>
      <c r="D324">
        <v>146.89642252008201</v>
      </c>
      <c r="E324" s="1">
        <v>846644.63138044195</v>
      </c>
      <c r="F324" s="1">
        <v>7224781.6313804397</v>
      </c>
      <c r="G324">
        <f t="shared" si="5"/>
        <v>1</v>
      </c>
    </row>
    <row r="325" spans="1:7" x14ac:dyDescent="0.45">
      <c r="A325">
        <v>323</v>
      </c>
      <c r="B325" t="s">
        <v>2702</v>
      </c>
      <c r="C325">
        <v>4.6826381009652502</v>
      </c>
      <c r="D325">
        <v>24.799531413240398</v>
      </c>
      <c r="E325" s="1">
        <v>831201.00258263596</v>
      </c>
      <c r="F325" s="1">
        <v>7209338.0025826301</v>
      </c>
      <c r="G325">
        <f t="shared" si="5"/>
        <v>1</v>
      </c>
    </row>
    <row r="326" spans="1:7" x14ac:dyDescent="0.45">
      <c r="A326">
        <v>324</v>
      </c>
      <c r="B326" t="s">
        <v>2702</v>
      </c>
      <c r="C326">
        <v>34.835802769258699</v>
      </c>
      <c r="D326">
        <v>-25.724460671638901</v>
      </c>
      <c r="E326" s="1">
        <v>890484.85106472904</v>
      </c>
      <c r="F326" s="1">
        <v>7268621.8510647202</v>
      </c>
      <c r="G326">
        <f t="shared" si="5"/>
        <v>1</v>
      </c>
    </row>
    <row r="327" spans="1:7" x14ac:dyDescent="0.45">
      <c r="A327">
        <v>325</v>
      </c>
      <c r="B327" t="s">
        <v>2702</v>
      </c>
      <c r="C327">
        <v>25.3721316301678</v>
      </c>
      <c r="D327">
        <v>-4.0244171882804203</v>
      </c>
      <c r="E327" s="1">
        <v>1030136.07525524</v>
      </c>
      <c r="F327" s="1">
        <v>7408273.0752552403</v>
      </c>
      <c r="G327">
        <f t="shared" si="5"/>
        <v>1</v>
      </c>
    </row>
    <row r="328" spans="1:7" x14ac:dyDescent="0.45">
      <c r="A328">
        <v>326</v>
      </c>
      <c r="B328" t="s">
        <v>2702</v>
      </c>
      <c r="C328">
        <v>71.336765874207302</v>
      </c>
      <c r="D328">
        <v>61.181355250333802</v>
      </c>
      <c r="E328" s="1">
        <v>975741.96542770695</v>
      </c>
      <c r="F328" s="1">
        <v>7353878.9654277004</v>
      </c>
      <c r="G328">
        <f t="shared" si="5"/>
        <v>1</v>
      </c>
    </row>
    <row r="329" spans="1:7" x14ac:dyDescent="0.45">
      <c r="A329">
        <v>327</v>
      </c>
      <c r="B329" t="s">
        <v>2702</v>
      </c>
      <c r="C329">
        <v>-15.206324632699801</v>
      </c>
      <c r="D329">
        <v>-149.41430713354799</v>
      </c>
      <c r="E329" s="1">
        <v>1118502.3679384701</v>
      </c>
      <c r="F329" s="1">
        <v>7496639.3679384701</v>
      </c>
      <c r="G329">
        <f t="shared" si="5"/>
        <v>1</v>
      </c>
    </row>
    <row r="330" spans="1:7" x14ac:dyDescent="0.45">
      <c r="A330">
        <v>328</v>
      </c>
      <c r="B330" t="s">
        <v>2702</v>
      </c>
      <c r="C330">
        <v>-42.931854128286602</v>
      </c>
      <c r="D330">
        <v>37.029261255313202</v>
      </c>
      <c r="E330" s="1">
        <v>880582.992072694</v>
      </c>
      <c r="F330" s="1">
        <v>7258719.9920726903</v>
      </c>
      <c r="G330">
        <f t="shared" si="5"/>
        <v>1</v>
      </c>
    </row>
    <row r="331" spans="1:7" x14ac:dyDescent="0.45">
      <c r="A331">
        <v>329</v>
      </c>
      <c r="B331" t="s">
        <v>2702</v>
      </c>
      <c r="C331">
        <v>65.8403011459786</v>
      </c>
      <c r="D331">
        <v>-136.06556831749899</v>
      </c>
      <c r="E331" s="1">
        <v>970511.762516986</v>
      </c>
      <c r="F331" s="1">
        <v>7348648.7625169801</v>
      </c>
      <c r="G331">
        <f t="shared" si="5"/>
        <v>1</v>
      </c>
    </row>
    <row r="332" spans="1:7" x14ac:dyDescent="0.45">
      <c r="A332">
        <v>330</v>
      </c>
      <c r="B332" t="s">
        <v>2702</v>
      </c>
      <c r="C332">
        <v>25.517866968017501</v>
      </c>
      <c r="D332">
        <v>29.768101004180899</v>
      </c>
      <c r="E332" s="1">
        <v>993412.59000182</v>
      </c>
      <c r="F332" s="1">
        <v>7371549.5900018197</v>
      </c>
      <c r="G332">
        <f t="shared" si="5"/>
        <v>1</v>
      </c>
    </row>
    <row r="333" spans="1:7" x14ac:dyDescent="0.45">
      <c r="A333">
        <v>331</v>
      </c>
      <c r="B333" t="s">
        <v>2702</v>
      </c>
      <c r="C333">
        <v>-80.914503440935704</v>
      </c>
      <c r="D333">
        <v>-128.383635429718</v>
      </c>
      <c r="E333" s="1">
        <v>839968.93167983601</v>
      </c>
      <c r="F333" s="1">
        <v>7218105.93167983</v>
      </c>
      <c r="G333">
        <f t="shared" si="5"/>
        <v>1</v>
      </c>
    </row>
    <row r="334" spans="1:7" x14ac:dyDescent="0.45">
      <c r="A334">
        <v>332</v>
      </c>
      <c r="B334" t="s">
        <v>2702</v>
      </c>
      <c r="C334">
        <v>-24.157717116931298</v>
      </c>
      <c r="D334">
        <v>-20.854721898124598</v>
      </c>
      <c r="E334" s="1">
        <v>855561.42167615495</v>
      </c>
      <c r="F334" s="1">
        <v>7233698.4216761496</v>
      </c>
      <c r="G334">
        <f t="shared" si="5"/>
        <v>1</v>
      </c>
    </row>
    <row r="335" spans="1:7" x14ac:dyDescent="0.45">
      <c r="A335">
        <v>333</v>
      </c>
      <c r="B335" t="s">
        <v>2702</v>
      </c>
      <c r="C335">
        <v>-81.520824571277203</v>
      </c>
      <c r="D335">
        <v>90.095506433893803</v>
      </c>
      <c r="E335" s="1">
        <v>986231.56280247297</v>
      </c>
      <c r="F335" s="1">
        <v>7364368.5628024703</v>
      </c>
      <c r="G335">
        <f t="shared" si="5"/>
        <v>1</v>
      </c>
    </row>
    <row r="336" spans="1:7" x14ac:dyDescent="0.45">
      <c r="A336">
        <v>334</v>
      </c>
      <c r="B336" t="s">
        <v>2702</v>
      </c>
      <c r="C336">
        <v>-73.233993092219393</v>
      </c>
      <c r="D336">
        <v>157.215827117548</v>
      </c>
      <c r="E336" s="1">
        <v>885827.03615443502</v>
      </c>
      <c r="F336" s="1">
        <v>7263964.0361544304</v>
      </c>
      <c r="G336">
        <f t="shared" si="5"/>
        <v>1</v>
      </c>
    </row>
    <row r="337" spans="1:7" x14ac:dyDescent="0.45">
      <c r="A337">
        <v>335</v>
      </c>
      <c r="B337" t="s">
        <v>2702</v>
      </c>
      <c r="C337">
        <v>-17.193726871785302</v>
      </c>
      <c r="D337">
        <v>-79.671730786647601</v>
      </c>
      <c r="E337" s="1">
        <v>865991.98539430404</v>
      </c>
      <c r="F337" s="1">
        <v>7244128.9853943</v>
      </c>
      <c r="G337">
        <f t="shared" si="5"/>
        <v>1</v>
      </c>
    </row>
    <row r="338" spans="1:7" x14ac:dyDescent="0.45">
      <c r="A338">
        <v>336</v>
      </c>
      <c r="B338" t="s">
        <v>2702</v>
      </c>
      <c r="C338">
        <v>1.75835931464124</v>
      </c>
      <c r="D338">
        <v>82.400601516009104</v>
      </c>
      <c r="E338" s="1">
        <v>1005848.8785101901</v>
      </c>
      <c r="F338" s="1">
        <v>7383985.8785101902</v>
      </c>
      <c r="G338">
        <f t="shared" si="5"/>
        <v>1</v>
      </c>
    </row>
    <row r="339" spans="1:7" x14ac:dyDescent="0.45">
      <c r="A339">
        <v>337</v>
      </c>
      <c r="B339" t="s">
        <v>2702</v>
      </c>
      <c r="C339">
        <v>-4.7823929063327197</v>
      </c>
      <c r="D339">
        <v>-28.9649719646712</v>
      </c>
      <c r="E339" s="1">
        <v>563154.70555543003</v>
      </c>
      <c r="F339" s="1">
        <v>6941291.7055554297</v>
      </c>
      <c r="G339">
        <f t="shared" si="5"/>
        <v>0</v>
      </c>
    </row>
    <row r="340" spans="1:7" x14ac:dyDescent="0.45">
      <c r="A340">
        <v>338</v>
      </c>
      <c r="B340" t="s">
        <v>2702</v>
      </c>
      <c r="C340">
        <v>-53.884060234918401</v>
      </c>
      <c r="D340">
        <v>-55.400392741422301</v>
      </c>
      <c r="E340" s="1">
        <v>875602.21510652895</v>
      </c>
      <c r="F340" s="1">
        <v>7253739.2151065199</v>
      </c>
      <c r="G340">
        <f t="shared" si="5"/>
        <v>1</v>
      </c>
    </row>
    <row r="341" spans="1:7" x14ac:dyDescent="0.45">
      <c r="A341">
        <v>339</v>
      </c>
      <c r="B341" t="s">
        <v>2702</v>
      </c>
      <c r="C341">
        <v>-8.6842351111913896</v>
      </c>
      <c r="D341">
        <v>-143.60746665394399</v>
      </c>
      <c r="E341" s="1">
        <v>956544.00584730704</v>
      </c>
      <c r="F341" s="1">
        <v>7334681.0058473004</v>
      </c>
      <c r="G341">
        <f t="shared" si="5"/>
        <v>1</v>
      </c>
    </row>
    <row r="342" spans="1:7" x14ac:dyDescent="0.45">
      <c r="A342">
        <v>340</v>
      </c>
      <c r="B342" t="s">
        <v>2702</v>
      </c>
      <c r="C342">
        <v>81.037692322501499</v>
      </c>
      <c r="D342">
        <v>58.536467738924998</v>
      </c>
      <c r="E342" s="1">
        <v>849677.56172564498</v>
      </c>
      <c r="F342" s="1">
        <v>7227814.5617256397</v>
      </c>
      <c r="G342">
        <f t="shared" si="5"/>
        <v>1</v>
      </c>
    </row>
    <row r="343" spans="1:7" x14ac:dyDescent="0.45">
      <c r="A343">
        <v>341</v>
      </c>
      <c r="B343" t="s">
        <v>2702</v>
      </c>
      <c r="C343">
        <v>-13.9066690411323</v>
      </c>
      <c r="D343">
        <v>92.074003939319795</v>
      </c>
      <c r="E343" s="1">
        <v>824748.71898066497</v>
      </c>
      <c r="F343" s="1">
        <v>7202885.7189806597</v>
      </c>
      <c r="G343">
        <f t="shared" si="5"/>
        <v>1</v>
      </c>
    </row>
    <row r="344" spans="1:7" x14ac:dyDescent="0.45">
      <c r="A344">
        <v>342</v>
      </c>
      <c r="B344" t="s">
        <v>2702</v>
      </c>
      <c r="C344">
        <v>59.161457371194103</v>
      </c>
      <c r="D344">
        <v>-32.966682067089401</v>
      </c>
      <c r="E344" s="1">
        <v>911934.82346764801</v>
      </c>
      <c r="F344" s="1">
        <v>7290071.8234676402</v>
      </c>
      <c r="G344">
        <f t="shared" si="5"/>
        <v>1</v>
      </c>
    </row>
    <row r="345" spans="1:7" x14ac:dyDescent="0.45">
      <c r="A345">
        <v>343</v>
      </c>
      <c r="B345" t="s">
        <v>2702</v>
      </c>
      <c r="C345">
        <v>-81.204468442420506</v>
      </c>
      <c r="D345">
        <v>52.932709928880897</v>
      </c>
      <c r="E345" s="1">
        <v>961425.81435292505</v>
      </c>
      <c r="F345" s="1">
        <v>7339562.8143529203</v>
      </c>
      <c r="G345">
        <f t="shared" si="5"/>
        <v>1</v>
      </c>
    </row>
    <row r="346" spans="1:7" x14ac:dyDescent="0.45">
      <c r="A346">
        <v>344</v>
      </c>
      <c r="B346" t="s">
        <v>2702</v>
      </c>
      <c r="C346">
        <v>80.316265495645297</v>
      </c>
      <c r="D346">
        <v>1.7037625268785801</v>
      </c>
      <c r="E346" s="1">
        <v>1036101.3010570999</v>
      </c>
      <c r="F346" s="1">
        <v>7414238.3010571003</v>
      </c>
      <c r="G346">
        <f t="shared" si="5"/>
        <v>1</v>
      </c>
    </row>
    <row r="347" spans="1:7" x14ac:dyDescent="0.45">
      <c r="A347">
        <v>345</v>
      </c>
      <c r="B347" t="s">
        <v>2702</v>
      </c>
      <c r="C347">
        <v>16.5829192242165</v>
      </c>
      <c r="D347">
        <v>-29.2314929849551</v>
      </c>
      <c r="E347" s="1">
        <v>840662.55069482897</v>
      </c>
      <c r="F347" s="1">
        <v>7218799.5506948298</v>
      </c>
      <c r="G347">
        <f t="shared" si="5"/>
        <v>1</v>
      </c>
    </row>
    <row r="348" spans="1:7" x14ac:dyDescent="0.45">
      <c r="A348">
        <v>346</v>
      </c>
      <c r="B348" t="s">
        <v>2702</v>
      </c>
      <c r="C348">
        <v>-13.999987968301999</v>
      </c>
      <c r="D348">
        <v>97.891093620705405</v>
      </c>
      <c r="E348" s="1">
        <v>1066119.85112473</v>
      </c>
      <c r="F348" s="1">
        <v>7444256.85112473</v>
      </c>
      <c r="G348">
        <f t="shared" si="5"/>
        <v>1</v>
      </c>
    </row>
    <row r="349" spans="1:7" x14ac:dyDescent="0.45">
      <c r="A349">
        <v>347</v>
      </c>
      <c r="B349" t="s">
        <v>2702</v>
      </c>
      <c r="C349">
        <v>3.1531212794340799</v>
      </c>
      <c r="D349">
        <v>-45.7630021595347</v>
      </c>
      <c r="E349" s="1">
        <v>895942.87460564601</v>
      </c>
      <c r="F349" s="1">
        <v>7274079.8746056398</v>
      </c>
      <c r="G349">
        <f t="shared" si="5"/>
        <v>1</v>
      </c>
    </row>
    <row r="350" spans="1:7" x14ac:dyDescent="0.45">
      <c r="A350">
        <v>348</v>
      </c>
      <c r="B350" t="s">
        <v>2702</v>
      </c>
      <c r="C350">
        <v>-8.4221283839784995</v>
      </c>
      <c r="D350">
        <v>19.781240365787198</v>
      </c>
      <c r="E350" s="1">
        <v>940792.334456307</v>
      </c>
      <c r="F350" s="1">
        <v>7318929.3344563004</v>
      </c>
      <c r="G350">
        <f t="shared" si="5"/>
        <v>1</v>
      </c>
    </row>
    <row r="351" spans="1:7" x14ac:dyDescent="0.45">
      <c r="A351">
        <v>349</v>
      </c>
      <c r="B351" t="s">
        <v>2702</v>
      </c>
      <c r="C351">
        <v>75.931734771170298</v>
      </c>
      <c r="D351">
        <v>-153.01328546898</v>
      </c>
      <c r="E351" s="1">
        <v>596565.80040463596</v>
      </c>
      <c r="F351" s="1">
        <v>6974702.8004046297</v>
      </c>
      <c r="G351">
        <f t="shared" si="5"/>
        <v>0</v>
      </c>
    </row>
    <row r="352" spans="1:7" x14ac:dyDescent="0.45">
      <c r="A352">
        <v>350</v>
      </c>
      <c r="B352" t="s">
        <v>2702</v>
      </c>
      <c r="C352">
        <v>-13.7395722091576</v>
      </c>
      <c r="D352">
        <v>102.55148880022099</v>
      </c>
      <c r="E352" s="1">
        <v>999731.51695902704</v>
      </c>
      <c r="F352" s="1">
        <v>7377868.5169590199</v>
      </c>
      <c r="G352">
        <f t="shared" si="5"/>
        <v>1</v>
      </c>
    </row>
    <row r="353" spans="1:7" x14ac:dyDescent="0.45">
      <c r="A353">
        <v>351</v>
      </c>
      <c r="B353" t="s">
        <v>2702</v>
      </c>
      <c r="C353">
        <v>37.893084832102701</v>
      </c>
      <c r="D353">
        <v>-43.565593676981898</v>
      </c>
      <c r="E353" s="1">
        <v>909785.76247140497</v>
      </c>
      <c r="F353" s="1">
        <v>7287922.7624714002</v>
      </c>
      <c r="G353">
        <f t="shared" si="5"/>
        <v>1</v>
      </c>
    </row>
    <row r="354" spans="1:7" x14ac:dyDescent="0.45">
      <c r="A354">
        <v>352</v>
      </c>
      <c r="B354" t="s">
        <v>2702</v>
      </c>
      <c r="C354">
        <v>-45.114099218404697</v>
      </c>
      <c r="D354">
        <v>133.22884569999201</v>
      </c>
      <c r="E354" s="1">
        <v>1091011.85892078</v>
      </c>
      <c r="F354" s="1">
        <v>7469148.85892078</v>
      </c>
      <c r="G354">
        <f t="shared" si="5"/>
        <v>1</v>
      </c>
    </row>
    <row r="355" spans="1:7" x14ac:dyDescent="0.45">
      <c r="A355">
        <v>353</v>
      </c>
      <c r="B355" t="s">
        <v>2702</v>
      </c>
      <c r="C355">
        <v>20.167512235736702</v>
      </c>
      <c r="D355">
        <v>-95.782580234953301</v>
      </c>
      <c r="E355" s="1">
        <v>872518.08360159595</v>
      </c>
      <c r="F355" s="1">
        <v>7250655.0836015902</v>
      </c>
      <c r="G355">
        <f t="shared" si="5"/>
        <v>1</v>
      </c>
    </row>
    <row r="356" spans="1:7" x14ac:dyDescent="0.45">
      <c r="A356">
        <v>354</v>
      </c>
      <c r="B356" t="s">
        <v>2702</v>
      </c>
      <c r="C356">
        <v>70.586219651663995</v>
      </c>
      <c r="D356">
        <v>118.531342468925</v>
      </c>
      <c r="E356" s="1">
        <v>992770.63333460898</v>
      </c>
      <c r="F356" s="1">
        <v>7370907.6333346097</v>
      </c>
      <c r="G356">
        <f t="shared" si="5"/>
        <v>1</v>
      </c>
    </row>
    <row r="357" spans="1:7" x14ac:dyDescent="0.45">
      <c r="A357">
        <v>355</v>
      </c>
      <c r="B357" t="s">
        <v>2702</v>
      </c>
      <c r="C357">
        <v>42.929569122976297</v>
      </c>
      <c r="D357">
        <v>-45.544566353323098</v>
      </c>
      <c r="E357" s="1">
        <v>902487.73196018196</v>
      </c>
      <c r="F357" s="1">
        <v>7280624.7319601802</v>
      </c>
      <c r="G357">
        <f t="shared" si="5"/>
        <v>1</v>
      </c>
    </row>
    <row r="358" spans="1:7" x14ac:dyDescent="0.45">
      <c r="A358">
        <v>356</v>
      </c>
      <c r="B358" t="s">
        <v>2702</v>
      </c>
      <c r="C358">
        <v>-53.685387146483897</v>
      </c>
      <c r="D358">
        <v>152.22132540566599</v>
      </c>
      <c r="E358" s="1">
        <v>1098670.64848958</v>
      </c>
      <c r="F358" s="1">
        <v>7476807.6484895796</v>
      </c>
      <c r="G358">
        <f t="shared" si="5"/>
        <v>1</v>
      </c>
    </row>
    <row r="359" spans="1:7" x14ac:dyDescent="0.45">
      <c r="A359">
        <v>357</v>
      </c>
      <c r="B359" t="s">
        <v>2702</v>
      </c>
      <c r="C359">
        <v>-16.740629426534198</v>
      </c>
      <c r="D359">
        <v>157.69019722025001</v>
      </c>
      <c r="E359" s="1">
        <v>852518.34322445397</v>
      </c>
      <c r="F359" s="1">
        <v>7230655.34322445</v>
      </c>
      <c r="G359">
        <f t="shared" si="5"/>
        <v>1</v>
      </c>
    </row>
    <row r="360" spans="1:7" x14ac:dyDescent="0.45">
      <c r="A360">
        <v>358</v>
      </c>
      <c r="B360" t="s">
        <v>2702</v>
      </c>
      <c r="C360">
        <v>48.221854174667897</v>
      </c>
      <c r="D360">
        <v>-160.09772148590099</v>
      </c>
      <c r="E360" s="1">
        <v>1212478.57002597</v>
      </c>
      <c r="F360" s="1">
        <v>7590615.5700259702</v>
      </c>
      <c r="G360">
        <f t="shared" si="5"/>
        <v>1</v>
      </c>
    </row>
    <row r="361" spans="1:7" x14ac:dyDescent="0.45">
      <c r="A361">
        <v>359</v>
      </c>
      <c r="B361" t="s">
        <v>2702</v>
      </c>
      <c r="C361">
        <v>-10.3285522870083</v>
      </c>
      <c r="D361">
        <v>-10.4376150182636</v>
      </c>
      <c r="E361" s="1">
        <v>1243085.3869626501</v>
      </c>
      <c r="F361" s="1">
        <v>7621222.3869626503</v>
      </c>
      <c r="G361">
        <f t="shared" si="5"/>
        <v>1</v>
      </c>
    </row>
    <row r="362" spans="1:7" x14ac:dyDescent="0.45">
      <c r="A362">
        <v>360</v>
      </c>
      <c r="B362" t="s">
        <v>2702</v>
      </c>
      <c r="C362">
        <v>45.289639209603102</v>
      </c>
      <c r="D362">
        <v>-173.93750396114999</v>
      </c>
      <c r="E362" s="1">
        <v>947415.41540286597</v>
      </c>
      <c r="F362" s="1">
        <v>7325552.4154028604</v>
      </c>
      <c r="G362">
        <f t="shared" si="5"/>
        <v>1</v>
      </c>
    </row>
    <row r="363" spans="1:7" x14ac:dyDescent="0.45">
      <c r="A363">
        <v>361</v>
      </c>
      <c r="B363" t="s">
        <v>2702</v>
      </c>
      <c r="C363">
        <v>-77.9217540643848</v>
      </c>
      <c r="D363">
        <v>-167.66823006146799</v>
      </c>
      <c r="E363" s="1">
        <v>878028.93699215795</v>
      </c>
      <c r="F363" s="1">
        <v>7256165.9369921498</v>
      </c>
      <c r="G363">
        <f t="shared" si="5"/>
        <v>1</v>
      </c>
    </row>
    <row r="364" spans="1:7" x14ac:dyDescent="0.45">
      <c r="A364">
        <v>362</v>
      </c>
      <c r="B364" t="s">
        <v>2702</v>
      </c>
      <c r="C364">
        <v>-52.941774254935801</v>
      </c>
      <c r="D364">
        <v>-75.915834468612999</v>
      </c>
      <c r="E364" s="1">
        <v>1254178.2898064901</v>
      </c>
      <c r="F364" s="1">
        <v>7632315.2898064898</v>
      </c>
      <c r="G364">
        <f t="shared" si="5"/>
        <v>1</v>
      </c>
    </row>
    <row r="365" spans="1:7" x14ac:dyDescent="0.45">
      <c r="A365">
        <v>363</v>
      </c>
      <c r="B365" t="s">
        <v>2702</v>
      </c>
      <c r="C365">
        <v>74.653599005379505</v>
      </c>
      <c r="D365">
        <v>21.951187690426099</v>
      </c>
      <c r="E365" s="1">
        <v>808901.96954352199</v>
      </c>
      <c r="F365" s="1">
        <v>7187038.9695435204</v>
      </c>
      <c r="G365">
        <f t="shared" si="5"/>
        <v>1</v>
      </c>
    </row>
    <row r="366" spans="1:7" x14ac:dyDescent="0.45">
      <c r="A366">
        <v>364</v>
      </c>
      <c r="B366" t="s">
        <v>2702</v>
      </c>
      <c r="C366">
        <v>81.235305473499196</v>
      </c>
      <c r="D366">
        <v>-115.06393250332501</v>
      </c>
      <c r="E366" s="1">
        <v>849956.57096737204</v>
      </c>
      <c r="F366" s="1">
        <v>7228093.5709673697</v>
      </c>
      <c r="G366">
        <f t="shared" si="5"/>
        <v>1</v>
      </c>
    </row>
    <row r="367" spans="1:7" x14ac:dyDescent="0.45">
      <c r="A367">
        <v>365</v>
      </c>
      <c r="B367" t="s">
        <v>2702</v>
      </c>
      <c r="C367">
        <v>3.5351630389215698</v>
      </c>
      <c r="D367">
        <v>-0.41858026010986599</v>
      </c>
      <c r="E367" s="1">
        <v>879175.41963877005</v>
      </c>
      <c r="F367" s="1">
        <v>7257312.4196387697</v>
      </c>
      <c r="G367">
        <f t="shared" si="5"/>
        <v>1</v>
      </c>
    </row>
    <row r="368" spans="1:7" x14ac:dyDescent="0.45">
      <c r="A368">
        <v>366</v>
      </c>
      <c r="B368" t="s">
        <v>2702</v>
      </c>
      <c r="C368">
        <v>22.892353060354498</v>
      </c>
      <c r="D368">
        <v>112.261010315948</v>
      </c>
      <c r="E368" s="1">
        <v>855881.24667923595</v>
      </c>
      <c r="F368" s="1">
        <v>7234018.2466792297</v>
      </c>
      <c r="G368">
        <f t="shared" si="5"/>
        <v>1</v>
      </c>
    </row>
    <row r="369" spans="1:7" x14ac:dyDescent="0.45">
      <c r="A369">
        <v>367</v>
      </c>
      <c r="B369" t="s">
        <v>2702</v>
      </c>
      <c r="C369">
        <v>1.90524885283534</v>
      </c>
      <c r="D369">
        <v>55.732979678806899</v>
      </c>
      <c r="E369" s="1">
        <v>780646.96918689995</v>
      </c>
      <c r="F369" s="1">
        <v>7158783.9691869002</v>
      </c>
      <c r="G369">
        <f t="shared" si="5"/>
        <v>1</v>
      </c>
    </row>
    <row r="370" spans="1:7" x14ac:dyDescent="0.45">
      <c r="A370">
        <v>368</v>
      </c>
      <c r="B370" t="s">
        <v>2702</v>
      </c>
      <c r="C370">
        <v>-18.6748920002664</v>
      </c>
      <c r="D370">
        <v>-153.69730470679499</v>
      </c>
      <c r="E370" s="1">
        <v>893816.26914939098</v>
      </c>
      <c r="F370" s="1">
        <v>7271953.26914939</v>
      </c>
      <c r="G370">
        <f t="shared" si="5"/>
        <v>1</v>
      </c>
    </row>
    <row r="371" spans="1:7" x14ac:dyDescent="0.45">
      <c r="A371">
        <v>369</v>
      </c>
      <c r="B371" t="s">
        <v>2702</v>
      </c>
      <c r="C371">
        <v>-31.997743873620099</v>
      </c>
      <c r="D371">
        <v>-39.479597112408896</v>
      </c>
      <c r="E371" s="1">
        <v>965083.93129902205</v>
      </c>
      <c r="F371" s="1">
        <v>7343220.9312990196</v>
      </c>
      <c r="G371">
        <f t="shared" si="5"/>
        <v>1</v>
      </c>
    </row>
    <row r="372" spans="1:7" x14ac:dyDescent="0.45">
      <c r="A372">
        <v>370</v>
      </c>
      <c r="B372" t="s">
        <v>2702</v>
      </c>
      <c r="C372">
        <v>1.24402085595955</v>
      </c>
      <c r="D372">
        <v>172.07813048442</v>
      </c>
      <c r="E372" s="1">
        <v>816300.63320369704</v>
      </c>
      <c r="F372" s="1">
        <v>7194437.6332036899</v>
      </c>
      <c r="G372">
        <f t="shared" si="5"/>
        <v>1</v>
      </c>
    </row>
    <row r="373" spans="1:7" x14ac:dyDescent="0.45">
      <c r="A373">
        <v>371</v>
      </c>
      <c r="B373" t="s">
        <v>2702</v>
      </c>
      <c r="C373">
        <v>-56.004366226005402</v>
      </c>
      <c r="D373">
        <v>129.33326769102001</v>
      </c>
      <c r="E373" s="1">
        <v>1073910.26393489</v>
      </c>
      <c r="F373" s="1">
        <v>7452047.2639348898</v>
      </c>
      <c r="G373">
        <f t="shared" si="5"/>
        <v>1</v>
      </c>
    </row>
    <row r="374" spans="1:7" x14ac:dyDescent="0.45">
      <c r="A374">
        <v>372</v>
      </c>
      <c r="B374" t="s">
        <v>2702</v>
      </c>
      <c r="C374">
        <v>-51.694337849053298</v>
      </c>
      <c r="D374">
        <v>-147.39151466741399</v>
      </c>
      <c r="E374" s="1">
        <v>757681.97136607603</v>
      </c>
      <c r="F374" s="1">
        <v>7135818.9713660702</v>
      </c>
      <c r="G374">
        <f t="shared" si="5"/>
        <v>0</v>
      </c>
    </row>
    <row r="375" spans="1:7" x14ac:dyDescent="0.45">
      <c r="A375">
        <v>373</v>
      </c>
      <c r="B375" t="s">
        <v>2702</v>
      </c>
      <c r="C375">
        <v>-47.492305422526698</v>
      </c>
      <c r="D375">
        <v>88.503307058466802</v>
      </c>
      <c r="E375" s="1">
        <v>1147627.05402143</v>
      </c>
      <c r="F375" s="1">
        <v>7525764.0540214302</v>
      </c>
      <c r="G375">
        <f t="shared" si="5"/>
        <v>1</v>
      </c>
    </row>
    <row r="376" spans="1:7" x14ac:dyDescent="0.45">
      <c r="A376">
        <v>374</v>
      </c>
      <c r="B376" t="s">
        <v>2702</v>
      </c>
      <c r="C376">
        <v>7.5669072244804596</v>
      </c>
      <c r="D376">
        <v>-100.012212926727</v>
      </c>
      <c r="E376" s="1">
        <v>574120.73410388397</v>
      </c>
      <c r="F376" s="1">
        <v>6952257.7341038799</v>
      </c>
      <c r="G376">
        <f t="shared" si="5"/>
        <v>0</v>
      </c>
    </row>
    <row r="377" spans="1:7" x14ac:dyDescent="0.45">
      <c r="A377">
        <v>375</v>
      </c>
      <c r="B377" t="s">
        <v>2702</v>
      </c>
      <c r="C377">
        <v>-47.486719906045501</v>
      </c>
      <c r="D377">
        <v>154.02105109950901</v>
      </c>
      <c r="E377" s="1">
        <v>849280.87021047203</v>
      </c>
      <c r="F377" s="1">
        <v>7227417.8702104697</v>
      </c>
      <c r="G377">
        <f t="shared" si="5"/>
        <v>1</v>
      </c>
    </row>
    <row r="378" spans="1:7" x14ac:dyDescent="0.45">
      <c r="A378">
        <v>376</v>
      </c>
      <c r="B378" t="s">
        <v>2702</v>
      </c>
      <c r="C378">
        <v>42.214109186081402</v>
      </c>
      <c r="D378">
        <v>118.477816909647</v>
      </c>
      <c r="E378" s="1">
        <v>859996.571524292</v>
      </c>
      <c r="F378" s="1">
        <v>7238133.5715242904</v>
      </c>
      <c r="G378">
        <f t="shared" si="5"/>
        <v>1</v>
      </c>
    </row>
    <row r="379" spans="1:7" x14ac:dyDescent="0.45">
      <c r="A379">
        <v>377</v>
      </c>
      <c r="B379" t="s">
        <v>2702</v>
      </c>
      <c r="C379">
        <v>74.400511801229896</v>
      </c>
      <c r="D379">
        <v>98.1595823235415</v>
      </c>
      <c r="E379" s="1">
        <v>856721.961450645</v>
      </c>
      <c r="F379" s="1">
        <v>7234858.9614506401</v>
      </c>
      <c r="G379">
        <f t="shared" si="5"/>
        <v>1</v>
      </c>
    </row>
    <row r="380" spans="1:7" x14ac:dyDescent="0.45">
      <c r="A380">
        <v>378</v>
      </c>
      <c r="B380" t="s">
        <v>2702</v>
      </c>
      <c r="C380">
        <v>23.353928329298</v>
      </c>
      <c r="D380">
        <v>-153.039949948024</v>
      </c>
      <c r="E380" s="1">
        <v>590061.72367656406</v>
      </c>
      <c r="F380" s="1">
        <v>6968198.7236765604</v>
      </c>
      <c r="G380">
        <f t="shared" si="5"/>
        <v>0</v>
      </c>
    </row>
    <row r="381" spans="1:7" x14ac:dyDescent="0.45">
      <c r="A381">
        <v>379</v>
      </c>
      <c r="B381" t="s">
        <v>2702</v>
      </c>
      <c r="C381">
        <v>-23.842590929549601</v>
      </c>
      <c r="D381">
        <v>-152.60656115398399</v>
      </c>
      <c r="E381" s="1">
        <v>697986.33425908396</v>
      </c>
      <c r="F381" s="1">
        <v>7076123.3342590798</v>
      </c>
      <c r="G381">
        <f t="shared" si="5"/>
        <v>0</v>
      </c>
    </row>
    <row r="382" spans="1:7" x14ac:dyDescent="0.45">
      <c r="A382">
        <v>380</v>
      </c>
      <c r="B382" t="s">
        <v>2702</v>
      </c>
      <c r="C382">
        <v>69.696559719346695</v>
      </c>
      <c r="D382">
        <v>127.448777153496</v>
      </c>
      <c r="E382" s="1">
        <v>747002.869427845</v>
      </c>
      <c r="F382" s="1">
        <v>7125139.8694278402</v>
      </c>
      <c r="G382">
        <f t="shared" si="5"/>
        <v>0</v>
      </c>
    </row>
    <row r="383" spans="1:7" x14ac:dyDescent="0.45">
      <c r="A383">
        <v>381</v>
      </c>
      <c r="B383" t="s">
        <v>2702</v>
      </c>
      <c r="C383">
        <v>45.413071234455501</v>
      </c>
      <c r="D383">
        <v>21.3704306905158</v>
      </c>
      <c r="E383" s="1">
        <v>812382.60163555504</v>
      </c>
      <c r="F383" s="1">
        <v>7190519.6016355501</v>
      </c>
      <c r="G383">
        <f t="shared" si="5"/>
        <v>1</v>
      </c>
    </row>
    <row r="384" spans="1:7" x14ac:dyDescent="0.45">
      <c r="A384">
        <v>382</v>
      </c>
      <c r="B384" t="s">
        <v>2702</v>
      </c>
      <c r="C384">
        <v>-60.721270446196002</v>
      </c>
      <c r="D384">
        <v>-11.6275771716136</v>
      </c>
      <c r="E384" s="1">
        <v>868196.21256711299</v>
      </c>
      <c r="F384" s="1">
        <v>7246333.2125671096</v>
      </c>
      <c r="G384">
        <f t="shared" si="5"/>
        <v>1</v>
      </c>
    </row>
    <row r="385" spans="1:7" x14ac:dyDescent="0.45">
      <c r="A385">
        <v>383</v>
      </c>
      <c r="B385" t="s">
        <v>2702</v>
      </c>
      <c r="C385">
        <v>-2.1761150014296802</v>
      </c>
      <c r="D385">
        <v>120.908178226256</v>
      </c>
      <c r="E385" s="1">
        <v>755593.69712281995</v>
      </c>
      <c r="F385" s="1">
        <v>7133730.6971228197</v>
      </c>
      <c r="G385">
        <f t="shared" si="5"/>
        <v>0</v>
      </c>
    </row>
    <row r="386" spans="1:7" x14ac:dyDescent="0.45">
      <c r="A386">
        <v>384</v>
      </c>
      <c r="B386" t="s">
        <v>2702</v>
      </c>
      <c r="C386">
        <v>11.9310305957613</v>
      </c>
      <c r="D386">
        <v>-118.452166036069</v>
      </c>
      <c r="E386" s="1">
        <v>816574.90374115098</v>
      </c>
      <c r="F386" s="1">
        <v>7194711.9037411502</v>
      </c>
      <c r="G386">
        <f t="shared" si="5"/>
        <v>1</v>
      </c>
    </row>
    <row r="387" spans="1:7" x14ac:dyDescent="0.45">
      <c r="A387">
        <v>385</v>
      </c>
      <c r="B387" t="s">
        <v>2702</v>
      </c>
      <c r="C387">
        <v>49.351739837646797</v>
      </c>
      <c r="D387">
        <v>-37.125438361834497</v>
      </c>
      <c r="E387" s="1">
        <v>867059.09997732996</v>
      </c>
      <c r="F387" s="1">
        <v>7245196.0999773303</v>
      </c>
      <c r="G387">
        <f t="shared" ref="G387:G450" si="6">IF(AND(F387&gt;7150000,E387&lt;7280000),1,0)</f>
        <v>1</v>
      </c>
    </row>
    <row r="388" spans="1:7" x14ac:dyDescent="0.45">
      <c r="A388">
        <v>386</v>
      </c>
      <c r="B388" t="s">
        <v>2702</v>
      </c>
      <c r="C388">
        <v>-79.886947688678006</v>
      </c>
      <c r="D388">
        <v>-76.336175091814596</v>
      </c>
      <c r="E388" s="1">
        <v>770202.98592286895</v>
      </c>
      <c r="F388" s="1">
        <v>7148339.98592286</v>
      </c>
      <c r="G388">
        <f t="shared" si="6"/>
        <v>0</v>
      </c>
    </row>
    <row r="389" spans="1:7" x14ac:dyDescent="0.45">
      <c r="A389">
        <v>387</v>
      </c>
      <c r="B389" t="s">
        <v>2702</v>
      </c>
      <c r="C389">
        <v>56.118344697715997</v>
      </c>
      <c r="D389">
        <v>91.048630377661894</v>
      </c>
      <c r="E389" s="1">
        <v>825675.66311789304</v>
      </c>
      <c r="F389" s="1">
        <v>7203812.6631178902</v>
      </c>
      <c r="G389">
        <f t="shared" si="6"/>
        <v>1</v>
      </c>
    </row>
    <row r="390" spans="1:7" x14ac:dyDescent="0.45">
      <c r="A390">
        <v>388</v>
      </c>
      <c r="B390" t="s">
        <v>2702</v>
      </c>
      <c r="C390">
        <v>64.343415589311505</v>
      </c>
      <c r="D390">
        <v>138.959764622748</v>
      </c>
      <c r="E390" s="1">
        <v>768174.69702229602</v>
      </c>
      <c r="F390" s="1">
        <v>7146311.69702229</v>
      </c>
      <c r="G390">
        <f t="shared" si="6"/>
        <v>0</v>
      </c>
    </row>
    <row r="391" spans="1:7" x14ac:dyDescent="0.45">
      <c r="A391">
        <v>389</v>
      </c>
      <c r="B391" t="s">
        <v>2702</v>
      </c>
      <c r="C391">
        <v>-16.028559062226599</v>
      </c>
      <c r="D391">
        <v>-102.167003032808</v>
      </c>
      <c r="E391" s="1">
        <v>1037932.03019478</v>
      </c>
      <c r="F391" s="1">
        <v>7416069.0301947799</v>
      </c>
      <c r="G391">
        <f t="shared" si="6"/>
        <v>1</v>
      </c>
    </row>
    <row r="392" spans="1:7" x14ac:dyDescent="0.45">
      <c r="A392">
        <v>390</v>
      </c>
      <c r="B392" t="s">
        <v>2702</v>
      </c>
      <c r="C392">
        <v>38.880774603814302</v>
      </c>
      <c r="D392">
        <v>109.667733281944</v>
      </c>
      <c r="E392" s="1">
        <v>852102.51104371902</v>
      </c>
      <c r="F392" s="1">
        <v>7230239.5110437097</v>
      </c>
      <c r="G392">
        <f t="shared" si="6"/>
        <v>1</v>
      </c>
    </row>
    <row r="393" spans="1:7" x14ac:dyDescent="0.45">
      <c r="A393">
        <v>391</v>
      </c>
      <c r="B393" t="s">
        <v>2702</v>
      </c>
      <c r="C393">
        <v>23.557091777903999</v>
      </c>
      <c r="D393">
        <v>-23.309647603551699</v>
      </c>
      <c r="E393" s="1">
        <v>1011115.70844144</v>
      </c>
      <c r="F393" s="1">
        <v>7389252.70844144</v>
      </c>
      <c r="G393">
        <f t="shared" si="6"/>
        <v>1</v>
      </c>
    </row>
    <row r="394" spans="1:7" x14ac:dyDescent="0.45">
      <c r="A394">
        <v>392</v>
      </c>
      <c r="B394" t="s">
        <v>2702</v>
      </c>
      <c r="C394">
        <v>-8.3615047033548198</v>
      </c>
      <c r="D394">
        <v>118.563103644135</v>
      </c>
      <c r="E394" s="1">
        <v>857380.62025160203</v>
      </c>
      <c r="F394" s="1">
        <v>7235517.6202515997</v>
      </c>
      <c r="G394">
        <f t="shared" si="6"/>
        <v>1</v>
      </c>
    </row>
    <row r="395" spans="1:7" x14ac:dyDescent="0.45">
      <c r="A395">
        <v>393</v>
      </c>
      <c r="B395" t="s">
        <v>2702</v>
      </c>
      <c r="C395">
        <v>-69.227957335945902</v>
      </c>
      <c r="D395">
        <v>-89.331159573781903</v>
      </c>
      <c r="E395" s="1">
        <v>918711.56701989996</v>
      </c>
      <c r="F395" s="1">
        <v>7296848.5670199003</v>
      </c>
      <c r="G395">
        <f t="shared" si="6"/>
        <v>1</v>
      </c>
    </row>
    <row r="396" spans="1:7" x14ac:dyDescent="0.45">
      <c r="A396">
        <v>394</v>
      </c>
      <c r="B396" t="s">
        <v>2702</v>
      </c>
      <c r="C396">
        <v>27.5845507717525</v>
      </c>
      <c r="D396">
        <v>80.650934760512101</v>
      </c>
      <c r="E396" s="1">
        <v>925602.59458850697</v>
      </c>
      <c r="F396" s="1">
        <v>7303739.5945885004</v>
      </c>
      <c r="G396">
        <f t="shared" si="6"/>
        <v>1</v>
      </c>
    </row>
    <row r="397" spans="1:7" x14ac:dyDescent="0.45">
      <c r="A397">
        <v>395</v>
      </c>
      <c r="B397" t="s">
        <v>2702</v>
      </c>
      <c r="C397">
        <v>-29.268123874230699</v>
      </c>
      <c r="D397">
        <v>-109.719381988988</v>
      </c>
      <c r="E397" s="1">
        <v>962453.34473064495</v>
      </c>
      <c r="F397" s="1">
        <v>7340590.3447306398</v>
      </c>
      <c r="G397">
        <f t="shared" si="6"/>
        <v>1</v>
      </c>
    </row>
    <row r="398" spans="1:7" x14ac:dyDescent="0.45">
      <c r="A398">
        <v>396</v>
      </c>
      <c r="B398" t="s">
        <v>2702</v>
      </c>
      <c r="C398">
        <v>-71.546071761303594</v>
      </c>
      <c r="D398">
        <v>156.38900160512</v>
      </c>
      <c r="E398" s="1">
        <v>874199.85535034095</v>
      </c>
      <c r="F398" s="1">
        <v>7252336.8553503398</v>
      </c>
      <c r="G398">
        <f t="shared" si="6"/>
        <v>1</v>
      </c>
    </row>
    <row r="399" spans="1:7" x14ac:dyDescent="0.45">
      <c r="A399">
        <v>397</v>
      </c>
      <c r="B399" t="s">
        <v>2702</v>
      </c>
      <c r="C399">
        <v>77.545842730327195</v>
      </c>
      <c r="D399">
        <v>14.5570366638407</v>
      </c>
      <c r="E399" s="1">
        <v>865514.12026416406</v>
      </c>
      <c r="F399" s="1">
        <v>7243651.1202641604</v>
      </c>
      <c r="G399">
        <f t="shared" si="6"/>
        <v>1</v>
      </c>
    </row>
    <row r="400" spans="1:7" x14ac:dyDescent="0.45">
      <c r="A400">
        <v>398</v>
      </c>
      <c r="B400" t="s">
        <v>2702</v>
      </c>
      <c r="C400">
        <v>-20.004393083392699</v>
      </c>
      <c r="D400">
        <v>-134.21379254304</v>
      </c>
      <c r="E400" s="1">
        <v>721530.32093258004</v>
      </c>
      <c r="F400" s="1">
        <v>7099667.3209325802</v>
      </c>
      <c r="G400">
        <f t="shared" si="6"/>
        <v>0</v>
      </c>
    </row>
    <row r="401" spans="1:7" x14ac:dyDescent="0.45">
      <c r="A401">
        <v>399</v>
      </c>
      <c r="B401" t="s">
        <v>2702</v>
      </c>
      <c r="C401">
        <v>58.3631971260752</v>
      </c>
      <c r="D401">
        <v>110.403423029336</v>
      </c>
      <c r="E401" s="1">
        <v>723546.52143994195</v>
      </c>
      <c r="F401" s="1">
        <v>7101683.5214399397</v>
      </c>
      <c r="G401">
        <f t="shared" si="6"/>
        <v>0</v>
      </c>
    </row>
    <row r="402" spans="1:7" x14ac:dyDescent="0.45">
      <c r="A402">
        <v>400</v>
      </c>
      <c r="B402" t="s">
        <v>2702</v>
      </c>
      <c r="C402">
        <v>80.555647264526598</v>
      </c>
      <c r="D402">
        <v>62.123703532183796</v>
      </c>
      <c r="E402" s="1">
        <v>803881.15397758002</v>
      </c>
      <c r="F402" s="1">
        <v>7182018.1539775804</v>
      </c>
      <c r="G402">
        <f t="shared" si="6"/>
        <v>1</v>
      </c>
    </row>
    <row r="403" spans="1:7" x14ac:dyDescent="0.45">
      <c r="A403">
        <v>401</v>
      </c>
      <c r="B403" t="s">
        <v>2702</v>
      </c>
      <c r="C403">
        <v>30.080797542358901</v>
      </c>
      <c r="D403">
        <v>-111.112786996194</v>
      </c>
      <c r="E403" s="1">
        <v>734645.70356166502</v>
      </c>
      <c r="F403" s="1">
        <v>7112782.7035616599</v>
      </c>
      <c r="G403">
        <f t="shared" si="6"/>
        <v>0</v>
      </c>
    </row>
    <row r="404" spans="1:7" x14ac:dyDescent="0.45">
      <c r="A404">
        <v>402</v>
      </c>
      <c r="B404" t="s">
        <v>2702</v>
      </c>
      <c r="C404">
        <v>-68.942269846779595</v>
      </c>
      <c r="D404">
        <v>-75.349198624612001</v>
      </c>
      <c r="E404" s="1">
        <v>919021.30570642697</v>
      </c>
      <c r="F404" s="1">
        <v>7297158.30570642</v>
      </c>
      <c r="G404">
        <f t="shared" si="6"/>
        <v>1</v>
      </c>
    </row>
    <row r="405" spans="1:7" x14ac:dyDescent="0.45">
      <c r="A405">
        <v>403</v>
      </c>
      <c r="B405" t="s">
        <v>2702</v>
      </c>
      <c r="C405">
        <v>11.932136212146199</v>
      </c>
      <c r="D405">
        <v>71.140944717615596</v>
      </c>
      <c r="E405" s="1">
        <v>969321.32128050399</v>
      </c>
      <c r="F405" s="1">
        <v>7347458.3212804999</v>
      </c>
      <c r="G405">
        <f t="shared" si="6"/>
        <v>1</v>
      </c>
    </row>
    <row r="406" spans="1:7" x14ac:dyDescent="0.45">
      <c r="A406">
        <v>404</v>
      </c>
      <c r="B406" t="s">
        <v>2702</v>
      </c>
      <c r="C406">
        <v>45.3757106572194</v>
      </c>
      <c r="D406">
        <v>119.348386766327</v>
      </c>
      <c r="E406" s="1">
        <v>879935.46336415596</v>
      </c>
      <c r="F406" s="1">
        <v>7258072.4633641504</v>
      </c>
      <c r="G406">
        <f t="shared" si="6"/>
        <v>1</v>
      </c>
    </row>
    <row r="407" spans="1:7" x14ac:dyDescent="0.45">
      <c r="A407">
        <v>405</v>
      </c>
      <c r="B407" t="s">
        <v>2702</v>
      </c>
      <c r="C407">
        <v>27.526032546568999</v>
      </c>
      <c r="D407">
        <v>155.183391548781</v>
      </c>
      <c r="E407" s="1">
        <v>770700.04988236201</v>
      </c>
      <c r="F407" s="1">
        <v>7148837.0498823598</v>
      </c>
      <c r="G407">
        <f t="shared" si="6"/>
        <v>0</v>
      </c>
    </row>
    <row r="408" spans="1:7" x14ac:dyDescent="0.45">
      <c r="A408">
        <v>406</v>
      </c>
      <c r="B408" t="s">
        <v>2702</v>
      </c>
      <c r="C408">
        <v>-60.867573417009503</v>
      </c>
      <c r="D408">
        <v>47.419828985507799</v>
      </c>
      <c r="E408" s="1">
        <v>587066.45091127895</v>
      </c>
      <c r="F408" s="1">
        <v>6965203.4509112798</v>
      </c>
      <c r="G408">
        <f t="shared" si="6"/>
        <v>0</v>
      </c>
    </row>
    <row r="409" spans="1:7" x14ac:dyDescent="0.45">
      <c r="A409">
        <v>407</v>
      </c>
      <c r="B409" t="s">
        <v>2702</v>
      </c>
      <c r="C409">
        <v>79.642922090305404</v>
      </c>
      <c r="D409">
        <v>-39.597052607754001</v>
      </c>
      <c r="E409" s="1">
        <v>741011.35001467005</v>
      </c>
      <c r="F409" s="1">
        <v>7119148.3500146698</v>
      </c>
      <c r="G409">
        <f t="shared" si="6"/>
        <v>0</v>
      </c>
    </row>
    <row r="410" spans="1:7" x14ac:dyDescent="0.45">
      <c r="A410">
        <v>408</v>
      </c>
      <c r="B410" t="s">
        <v>2702</v>
      </c>
      <c r="C410">
        <v>11.695770935115601</v>
      </c>
      <c r="D410">
        <v>-8.5101955119416601</v>
      </c>
      <c r="E410" s="1">
        <v>679056.78914747795</v>
      </c>
      <c r="F410" s="1">
        <v>7057193.7891474701</v>
      </c>
      <c r="G410">
        <f t="shared" si="6"/>
        <v>0</v>
      </c>
    </row>
    <row r="411" spans="1:7" x14ac:dyDescent="0.45">
      <c r="A411">
        <v>409</v>
      </c>
      <c r="B411" t="s">
        <v>2702</v>
      </c>
      <c r="C411">
        <v>-78.356170442405897</v>
      </c>
      <c r="D411">
        <v>-95.958235135066701</v>
      </c>
      <c r="E411" s="1">
        <v>888378.40336279699</v>
      </c>
      <c r="F411" s="1">
        <v>7266515.4033627901</v>
      </c>
      <c r="G411">
        <f t="shared" si="6"/>
        <v>1</v>
      </c>
    </row>
    <row r="412" spans="1:7" x14ac:dyDescent="0.45">
      <c r="A412">
        <v>410</v>
      </c>
      <c r="B412" t="s">
        <v>2702</v>
      </c>
      <c r="C412">
        <v>14.8843696764466</v>
      </c>
      <c r="D412">
        <v>-145.96481521976699</v>
      </c>
      <c r="E412" s="1">
        <v>825476.79697589099</v>
      </c>
      <c r="F412" s="1">
        <v>7203613.7969758902</v>
      </c>
      <c r="G412">
        <f t="shared" si="6"/>
        <v>1</v>
      </c>
    </row>
    <row r="413" spans="1:7" x14ac:dyDescent="0.45">
      <c r="A413">
        <v>411</v>
      </c>
      <c r="B413" t="s">
        <v>2702</v>
      </c>
      <c r="C413">
        <v>28.696747934957699</v>
      </c>
      <c r="D413">
        <v>-107.659692297117</v>
      </c>
      <c r="E413" s="1">
        <v>729475.00874041102</v>
      </c>
      <c r="F413" s="1">
        <v>7107612.0087404102</v>
      </c>
      <c r="G413">
        <f t="shared" si="6"/>
        <v>0</v>
      </c>
    </row>
    <row r="414" spans="1:7" x14ac:dyDescent="0.45">
      <c r="A414">
        <v>412</v>
      </c>
      <c r="B414" t="s">
        <v>2702</v>
      </c>
      <c r="C414">
        <v>79.327928978479903</v>
      </c>
      <c r="D414">
        <v>-3.4070172058385499</v>
      </c>
      <c r="E414" s="1">
        <v>903883.93896724703</v>
      </c>
      <c r="F414" s="1">
        <v>7282020.93896724</v>
      </c>
      <c r="G414">
        <f t="shared" si="6"/>
        <v>1</v>
      </c>
    </row>
    <row r="415" spans="1:7" x14ac:dyDescent="0.45">
      <c r="A415">
        <v>413</v>
      </c>
      <c r="B415" t="s">
        <v>2702</v>
      </c>
      <c r="C415">
        <v>-36.104722699765396</v>
      </c>
      <c r="D415">
        <v>-60.8528662865019</v>
      </c>
      <c r="E415" s="1">
        <v>1000564.79927006</v>
      </c>
      <c r="F415" s="1">
        <v>7378701.7992700599</v>
      </c>
      <c r="G415">
        <f t="shared" si="6"/>
        <v>1</v>
      </c>
    </row>
    <row r="416" spans="1:7" x14ac:dyDescent="0.45">
      <c r="A416">
        <v>414</v>
      </c>
      <c r="B416" t="s">
        <v>2702</v>
      </c>
      <c r="C416">
        <v>-80.684414573752804</v>
      </c>
      <c r="D416">
        <v>-134.932729600806</v>
      </c>
      <c r="E416" s="1">
        <v>842171.57324987696</v>
      </c>
      <c r="F416" s="1">
        <v>7220308.57324987</v>
      </c>
      <c r="G416">
        <f t="shared" si="6"/>
        <v>1</v>
      </c>
    </row>
    <row r="417" spans="1:7" x14ac:dyDescent="0.45">
      <c r="A417">
        <v>415</v>
      </c>
      <c r="B417" t="s">
        <v>2702</v>
      </c>
      <c r="C417">
        <v>70.128511427796994</v>
      </c>
      <c r="D417">
        <v>-102.44802952403199</v>
      </c>
      <c r="E417" s="1">
        <v>2163717.28461876</v>
      </c>
      <c r="F417" s="1">
        <v>8541854.2846187595</v>
      </c>
      <c r="G417">
        <f t="shared" si="6"/>
        <v>1</v>
      </c>
    </row>
    <row r="418" spans="1:7" x14ac:dyDescent="0.45">
      <c r="A418">
        <v>416</v>
      </c>
      <c r="B418" t="s">
        <v>2702</v>
      </c>
      <c r="C418">
        <v>55.525928779929501</v>
      </c>
      <c r="D418">
        <v>28.5921677975482</v>
      </c>
      <c r="E418" s="1">
        <v>848927.73624712904</v>
      </c>
      <c r="F418" s="1">
        <v>7227064.7362471297</v>
      </c>
      <c r="G418">
        <f t="shared" si="6"/>
        <v>1</v>
      </c>
    </row>
    <row r="419" spans="1:7" x14ac:dyDescent="0.45">
      <c r="A419">
        <v>417</v>
      </c>
      <c r="B419" t="s">
        <v>2702</v>
      </c>
      <c r="C419">
        <v>60.055414846193898</v>
      </c>
      <c r="D419">
        <v>-32.646286864135099</v>
      </c>
      <c r="E419" s="1">
        <v>864809.57893308904</v>
      </c>
      <c r="F419" s="1">
        <v>7242946.5789330797</v>
      </c>
      <c r="G419">
        <f t="shared" si="6"/>
        <v>1</v>
      </c>
    </row>
    <row r="420" spans="1:7" x14ac:dyDescent="0.45">
      <c r="A420">
        <v>418</v>
      </c>
      <c r="B420" t="s">
        <v>2702</v>
      </c>
      <c r="C420">
        <v>7.8180640622823798</v>
      </c>
      <c r="D420">
        <v>120.843543952351</v>
      </c>
      <c r="E420" s="1">
        <v>856369.53233994904</v>
      </c>
      <c r="F420" s="1">
        <v>7234506.5323399398</v>
      </c>
      <c r="G420">
        <f t="shared" si="6"/>
        <v>1</v>
      </c>
    </row>
    <row r="421" spans="1:7" x14ac:dyDescent="0.45">
      <c r="A421">
        <v>419</v>
      </c>
      <c r="B421" t="s">
        <v>2702</v>
      </c>
      <c r="C421">
        <v>56.9559014562725</v>
      </c>
      <c r="D421">
        <v>-104.488214341505</v>
      </c>
      <c r="E421" s="1">
        <v>854365.505025708</v>
      </c>
      <c r="F421" s="1">
        <v>7232502.5050256997</v>
      </c>
      <c r="G421">
        <f t="shared" si="6"/>
        <v>1</v>
      </c>
    </row>
    <row r="422" spans="1:7" x14ac:dyDescent="0.45">
      <c r="A422">
        <v>420</v>
      </c>
      <c r="B422" t="s">
        <v>2702</v>
      </c>
      <c r="C422">
        <v>-35.339996439147697</v>
      </c>
      <c r="D422">
        <v>-27.280819237401499</v>
      </c>
      <c r="E422" s="1">
        <v>909391.32045599294</v>
      </c>
      <c r="F422" s="1">
        <v>7287528.3204559898</v>
      </c>
      <c r="G422">
        <f t="shared" si="6"/>
        <v>1</v>
      </c>
    </row>
    <row r="423" spans="1:7" x14ac:dyDescent="0.45">
      <c r="A423">
        <v>421</v>
      </c>
      <c r="B423" t="s">
        <v>2702</v>
      </c>
      <c r="C423">
        <v>-44.973899303760597</v>
      </c>
      <c r="D423">
        <v>95.194385283532995</v>
      </c>
      <c r="E423" s="1">
        <v>1418735.78338665</v>
      </c>
      <c r="F423" s="1">
        <v>7796872.7833866496</v>
      </c>
      <c r="G423">
        <f t="shared" si="6"/>
        <v>1</v>
      </c>
    </row>
    <row r="424" spans="1:7" x14ac:dyDescent="0.45">
      <c r="A424">
        <v>422</v>
      </c>
      <c r="B424" t="s">
        <v>2702</v>
      </c>
      <c r="C424">
        <v>30.4132347571359</v>
      </c>
      <c r="D424">
        <v>-126.81037596766799</v>
      </c>
      <c r="E424" s="1">
        <v>955250.30942599196</v>
      </c>
      <c r="F424" s="1">
        <v>7333387.3094259901</v>
      </c>
      <c r="G424">
        <f t="shared" si="6"/>
        <v>1</v>
      </c>
    </row>
    <row r="425" spans="1:7" x14ac:dyDescent="0.45">
      <c r="A425">
        <v>423</v>
      </c>
      <c r="B425" t="s">
        <v>2702</v>
      </c>
      <c r="C425">
        <v>-56.871312274695804</v>
      </c>
      <c r="D425">
        <v>-10.170874101868799</v>
      </c>
      <c r="E425" s="1">
        <v>903388.97462936502</v>
      </c>
      <c r="F425" s="1">
        <v>7281525.9746293603</v>
      </c>
      <c r="G425">
        <f t="shared" si="6"/>
        <v>1</v>
      </c>
    </row>
    <row r="426" spans="1:7" x14ac:dyDescent="0.45">
      <c r="A426">
        <v>424</v>
      </c>
      <c r="B426" t="s">
        <v>2702</v>
      </c>
      <c r="C426">
        <v>67.873975427844002</v>
      </c>
      <c r="D426">
        <v>28.0902336581117</v>
      </c>
      <c r="E426" s="1">
        <v>853625.36764185596</v>
      </c>
      <c r="F426" s="1">
        <v>7231762.3676418504</v>
      </c>
      <c r="G426">
        <f t="shared" si="6"/>
        <v>1</v>
      </c>
    </row>
    <row r="427" spans="1:7" x14ac:dyDescent="0.45">
      <c r="A427">
        <v>425</v>
      </c>
      <c r="B427" t="s">
        <v>2702</v>
      </c>
      <c r="C427">
        <v>-1.91356271665716</v>
      </c>
      <c r="D427">
        <v>128.11948459258301</v>
      </c>
      <c r="E427" s="1">
        <v>861317.67368276697</v>
      </c>
      <c r="F427" s="1">
        <v>7239454.6736827604</v>
      </c>
      <c r="G427">
        <f t="shared" si="6"/>
        <v>1</v>
      </c>
    </row>
    <row r="428" spans="1:7" x14ac:dyDescent="0.45">
      <c r="A428">
        <v>426</v>
      </c>
      <c r="B428" t="s">
        <v>2702</v>
      </c>
      <c r="C428">
        <v>28.884153401954801</v>
      </c>
      <c r="D428">
        <v>47.409452181110503</v>
      </c>
      <c r="E428" s="1">
        <v>806522.54039137706</v>
      </c>
      <c r="F428" s="1">
        <v>7184659.5403913697</v>
      </c>
      <c r="G428">
        <f t="shared" si="6"/>
        <v>1</v>
      </c>
    </row>
    <row r="429" spans="1:7" x14ac:dyDescent="0.45">
      <c r="A429">
        <v>427</v>
      </c>
      <c r="B429" t="s">
        <v>2702</v>
      </c>
      <c r="C429">
        <v>-37.084967280351698</v>
      </c>
      <c r="D429">
        <v>-62.657311343380599</v>
      </c>
      <c r="E429" s="1">
        <v>935891.290787676</v>
      </c>
      <c r="F429" s="1">
        <v>7314028.2907876698</v>
      </c>
      <c r="G429">
        <f t="shared" si="6"/>
        <v>1</v>
      </c>
    </row>
    <row r="430" spans="1:7" x14ac:dyDescent="0.45">
      <c r="A430">
        <v>428</v>
      </c>
      <c r="B430" t="s">
        <v>2702</v>
      </c>
      <c r="C430">
        <v>55.888005752803601</v>
      </c>
      <c r="D430">
        <v>-62.885908056077803</v>
      </c>
      <c r="E430" s="1">
        <v>1150714.84805659</v>
      </c>
      <c r="F430" s="1">
        <v>7528851.8480565902</v>
      </c>
      <c r="G430">
        <f t="shared" si="6"/>
        <v>1</v>
      </c>
    </row>
    <row r="431" spans="1:7" x14ac:dyDescent="0.45">
      <c r="A431">
        <v>429</v>
      </c>
      <c r="B431" t="s">
        <v>2702</v>
      </c>
      <c r="C431">
        <v>-60.408276460892097</v>
      </c>
      <c r="D431">
        <v>129.09787980698701</v>
      </c>
      <c r="E431" s="1">
        <v>851152.49844528397</v>
      </c>
      <c r="F431" s="1">
        <v>7229289.4984452799</v>
      </c>
      <c r="G431">
        <f t="shared" si="6"/>
        <v>1</v>
      </c>
    </row>
    <row r="432" spans="1:7" x14ac:dyDescent="0.45">
      <c r="A432">
        <v>430</v>
      </c>
      <c r="B432" t="s">
        <v>2702</v>
      </c>
      <c r="C432">
        <v>-80.874442893665801</v>
      </c>
      <c r="D432">
        <v>-62.224104336277399</v>
      </c>
      <c r="E432" s="1">
        <v>774207.02603238705</v>
      </c>
      <c r="F432" s="1">
        <v>7152344.0260323798</v>
      </c>
      <c r="G432">
        <f t="shared" si="6"/>
        <v>1</v>
      </c>
    </row>
    <row r="433" spans="1:7" x14ac:dyDescent="0.45">
      <c r="A433">
        <v>431</v>
      </c>
      <c r="B433" t="s">
        <v>2702</v>
      </c>
      <c r="C433">
        <v>2.9322868308033998</v>
      </c>
      <c r="D433">
        <v>-112.203390242385</v>
      </c>
      <c r="E433" s="1">
        <v>707023.28538297804</v>
      </c>
      <c r="F433" s="1">
        <v>7085160.2853829702</v>
      </c>
      <c r="G433">
        <f t="shared" si="6"/>
        <v>0</v>
      </c>
    </row>
    <row r="434" spans="1:7" x14ac:dyDescent="0.45">
      <c r="A434">
        <v>432</v>
      </c>
      <c r="B434" t="s">
        <v>2702</v>
      </c>
      <c r="C434">
        <v>65.303259369016899</v>
      </c>
      <c r="D434">
        <v>-136.73090658925301</v>
      </c>
      <c r="E434" s="1">
        <v>596241.34600638901</v>
      </c>
      <c r="F434" s="1">
        <v>6974378.3460063897</v>
      </c>
      <c r="G434">
        <f t="shared" si="6"/>
        <v>0</v>
      </c>
    </row>
    <row r="435" spans="1:7" x14ac:dyDescent="0.45">
      <c r="A435">
        <v>433</v>
      </c>
      <c r="B435" t="s">
        <v>2702</v>
      </c>
      <c r="C435">
        <v>-21.231979075762499</v>
      </c>
      <c r="D435">
        <v>60.107205829349802</v>
      </c>
      <c r="E435" s="1">
        <v>1014570.14657063</v>
      </c>
      <c r="F435" s="1">
        <v>7392707.1465706304</v>
      </c>
      <c r="G435">
        <f t="shared" si="6"/>
        <v>1</v>
      </c>
    </row>
    <row r="436" spans="1:7" x14ac:dyDescent="0.45">
      <c r="A436">
        <v>434</v>
      </c>
      <c r="B436" t="s">
        <v>2702</v>
      </c>
      <c r="C436">
        <v>-39.273582366069803</v>
      </c>
      <c r="D436">
        <v>142.13149568288401</v>
      </c>
      <c r="E436" s="1">
        <v>863089.76931151701</v>
      </c>
      <c r="F436" s="1">
        <v>7241226.76931151</v>
      </c>
      <c r="G436">
        <f t="shared" si="6"/>
        <v>1</v>
      </c>
    </row>
    <row r="437" spans="1:7" x14ac:dyDescent="0.45">
      <c r="A437">
        <v>435</v>
      </c>
      <c r="B437" t="s">
        <v>2702</v>
      </c>
      <c r="C437">
        <v>43.967523686804697</v>
      </c>
      <c r="D437">
        <v>-11.4031809907805</v>
      </c>
      <c r="E437" s="1">
        <v>792867.50306699099</v>
      </c>
      <c r="F437" s="1">
        <v>7171004.5030669896</v>
      </c>
      <c r="G437">
        <f t="shared" si="6"/>
        <v>1</v>
      </c>
    </row>
    <row r="438" spans="1:7" x14ac:dyDescent="0.45">
      <c r="A438">
        <v>436</v>
      </c>
      <c r="B438" t="s">
        <v>2702</v>
      </c>
      <c r="C438">
        <v>63.964037765013799</v>
      </c>
      <c r="D438">
        <v>-41.8990609297337</v>
      </c>
      <c r="E438" s="1">
        <v>863849.91131233005</v>
      </c>
      <c r="F438" s="1">
        <v>7241986.9113123296</v>
      </c>
      <c r="G438">
        <f t="shared" si="6"/>
        <v>1</v>
      </c>
    </row>
    <row r="439" spans="1:7" x14ac:dyDescent="0.45">
      <c r="A439">
        <v>437</v>
      </c>
      <c r="B439" t="s">
        <v>2702</v>
      </c>
      <c r="C439">
        <v>5.3458791874400102</v>
      </c>
      <c r="D439">
        <v>139.40724944371499</v>
      </c>
      <c r="E439" s="1">
        <v>847896.35416948295</v>
      </c>
      <c r="F439" s="1">
        <v>7226033.3541694796</v>
      </c>
      <c r="G439">
        <f t="shared" si="6"/>
        <v>1</v>
      </c>
    </row>
    <row r="440" spans="1:7" x14ac:dyDescent="0.45">
      <c r="A440">
        <v>438</v>
      </c>
      <c r="B440" t="s">
        <v>2702</v>
      </c>
      <c r="C440">
        <v>64.396060059334303</v>
      </c>
      <c r="D440">
        <v>103.84913399622</v>
      </c>
      <c r="E440" s="1">
        <v>867699.312708574</v>
      </c>
      <c r="F440" s="1">
        <v>7245836.3127085697</v>
      </c>
      <c r="G440">
        <f t="shared" si="6"/>
        <v>1</v>
      </c>
    </row>
    <row r="441" spans="1:7" x14ac:dyDescent="0.45">
      <c r="A441">
        <v>439</v>
      </c>
      <c r="B441" t="s">
        <v>2702</v>
      </c>
      <c r="C441">
        <v>1.14065159409497</v>
      </c>
      <c r="D441">
        <v>147.111287303024</v>
      </c>
      <c r="E441" s="1">
        <v>896197.608200936</v>
      </c>
      <c r="F441" s="1">
        <v>7274334.6082009301</v>
      </c>
      <c r="G441">
        <f t="shared" si="6"/>
        <v>1</v>
      </c>
    </row>
    <row r="442" spans="1:7" x14ac:dyDescent="0.45">
      <c r="A442">
        <v>440</v>
      </c>
      <c r="B442" t="s">
        <v>2702</v>
      </c>
      <c r="C442">
        <v>63.536989095407797</v>
      </c>
      <c r="D442">
        <v>105.852652745673</v>
      </c>
      <c r="E442" s="1">
        <v>901396.99936741497</v>
      </c>
      <c r="F442" s="1">
        <v>7279533.9993674103</v>
      </c>
      <c r="G442">
        <f t="shared" si="6"/>
        <v>1</v>
      </c>
    </row>
    <row r="443" spans="1:7" x14ac:dyDescent="0.45">
      <c r="A443">
        <v>441</v>
      </c>
      <c r="B443" t="s">
        <v>2702</v>
      </c>
      <c r="C443">
        <v>59.578975104973203</v>
      </c>
      <c r="D443">
        <v>-91.123081591688205</v>
      </c>
      <c r="E443" s="1">
        <v>808622.48623837298</v>
      </c>
      <c r="F443" s="1">
        <v>7186759.4862383697</v>
      </c>
      <c r="G443">
        <f t="shared" si="6"/>
        <v>1</v>
      </c>
    </row>
    <row r="444" spans="1:7" x14ac:dyDescent="0.45">
      <c r="A444">
        <v>442</v>
      </c>
      <c r="B444" t="s">
        <v>2702</v>
      </c>
      <c r="C444">
        <v>41.368868836670899</v>
      </c>
      <c r="D444">
        <v>-16.941433657219299</v>
      </c>
      <c r="E444" s="1">
        <v>784171.68931291404</v>
      </c>
      <c r="F444" s="1">
        <v>7162308.6893129097</v>
      </c>
      <c r="G444">
        <f t="shared" si="6"/>
        <v>1</v>
      </c>
    </row>
    <row r="445" spans="1:7" x14ac:dyDescent="0.45">
      <c r="A445">
        <v>443</v>
      </c>
      <c r="B445" t="s">
        <v>2702</v>
      </c>
      <c r="C445">
        <v>-76.103590269054493</v>
      </c>
      <c r="D445">
        <v>168.35091925190699</v>
      </c>
      <c r="E445" s="1">
        <v>851175.36887152505</v>
      </c>
      <c r="F445" s="1">
        <v>7229312.3688715203</v>
      </c>
      <c r="G445">
        <f t="shared" si="6"/>
        <v>1</v>
      </c>
    </row>
    <row r="446" spans="1:7" x14ac:dyDescent="0.45">
      <c r="A446">
        <v>444</v>
      </c>
      <c r="B446" t="s">
        <v>2702</v>
      </c>
      <c r="C446">
        <v>-69.9794019359434</v>
      </c>
      <c r="D446">
        <v>162.965043559262</v>
      </c>
      <c r="E446" s="1">
        <v>806985.29809575295</v>
      </c>
      <c r="F446" s="1">
        <v>7185122.2980957497</v>
      </c>
      <c r="G446">
        <f t="shared" si="6"/>
        <v>1</v>
      </c>
    </row>
    <row r="447" spans="1:7" x14ac:dyDescent="0.45">
      <c r="A447">
        <v>445</v>
      </c>
      <c r="B447" t="s">
        <v>2702</v>
      </c>
      <c r="C447">
        <v>63.4670268400602</v>
      </c>
      <c r="D447">
        <v>149.83217398790299</v>
      </c>
      <c r="E447" s="1">
        <v>986784.00079243595</v>
      </c>
      <c r="F447" s="1">
        <v>7364921.0007924298</v>
      </c>
      <c r="G447">
        <f t="shared" si="6"/>
        <v>1</v>
      </c>
    </row>
    <row r="448" spans="1:7" x14ac:dyDescent="0.45">
      <c r="A448">
        <v>446</v>
      </c>
      <c r="B448" t="s">
        <v>2702</v>
      </c>
      <c r="C448">
        <v>73.393567952641106</v>
      </c>
      <c r="D448">
        <v>98.746181938662502</v>
      </c>
      <c r="E448" s="1">
        <v>865748.05158340104</v>
      </c>
      <c r="F448" s="1">
        <v>7243885.0515834</v>
      </c>
      <c r="G448">
        <f t="shared" si="6"/>
        <v>1</v>
      </c>
    </row>
    <row r="449" spans="1:7" x14ac:dyDescent="0.45">
      <c r="A449">
        <v>447</v>
      </c>
      <c r="B449" t="s">
        <v>2702</v>
      </c>
      <c r="C449">
        <v>-22.167853394796001</v>
      </c>
      <c r="D449">
        <v>112.114086207304</v>
      </c>
      <c r="E449" s="1">
        <v>866631.03224196495</v>
      </c>
      <c r="F449" s="1">
        <v>7244768.0322419601</v>
      </c>
      <c r="G449">
        <f t="shared" si="6"/>
        <v>1</v>
      </c>
    </row>
    <row r="450" spans="1:7" x14ac:dyDescent="0.45">
      <c r="A450">
        <v>448</v>
      </c>
      <c r="B450" t="s">
        <v>2702</v>
      </c>
      <c r="C450">
        <v>77.380747322860401</v>
      </c>
      <c r="D450">
        <v>102.348406741218</v>
      </c>
      <c r="E450" s="1">
        <v>982117.79950699199</v>
      </c>
      <c r="F450" s="1">
        <v>7360254.7995069902</v>
      </c>
      <c r="G450">
        <f t="shared" si="6"/>
        <v>1</v>
      </c>
    </row>
    <row r="451" spans="1:7" x14ac:dyDescent="0.45">
      <c r="A451">
        <v>449</v>
      </c>
      <c r="B451" t="s">
        <v>2702</v>
      </c>
      <c r="C451">
        <v>25.543622593797799</v>
      </c>
      <c r="D451">
        <v>106.51189201188799</v>
      </c>
      <c r="E451" s="1">
        <v>957197.83004481497</v>
      </c>
      <c r="F451" s="1">
        <v>7335334.8300448097</v>
      </c>
      <c r="G451">
        <f t="shared" ref="G451:G514" si="7">IF(AND(F451&gt;7150000,E451&lt;7280000),1,0)</f>
        <v>1</v>
      </c>
    </row>
    <row r="452" spans="1:7" x14ac:dyDescent="0.45">
      <c r="A452">
        <v>450</v>
      </c>
      <c r="B452" t="s">
        <v>2702</v>
      </c>
      <c r="C452">
        <v>-78.772890085842306</v>
      </c>
      <c r="D452">
        <v>-81.232535817498103</v>
      </c>
      <c r="E452" s="1">
        <v>872074.83469697402</v>
      </c>
      <c r="F452" s="1">
        <v>7250211.8346969699</v>
      </c>
      <c r="G452">
        <f t="shared" si="7"/>
        <v>1</v>
      </c>
    </row>
    <row r="453" spans="1:7" x14ac:dyDescent="0.45">
      <c r="A453">
        <v>451</v>
      </c>
      <c r="B453" t="s">
        <v>2702</v>
      </c>
      <c r="C453">
        <v>51.3966973520685</v>
      </c>
      <c r="D453">
        <v>106.14919961846</v>
      </c>
      <c r="E453" s="1">
        <v>853553.55374764395</v>
      </c>
      <c r="F453" s="1">
        <v>7231690.55374764</v>
      </c>
      <c r="G453">
        <f t="shared" si="7"/>
        <v>1</v>
      </c>
    </row>
    <row r="454" spans="1:7" x14ac:dyDescent="0.45">
      <c r="A454">
        <v>452</v>
      </c>
      <c r="B454" t="s">
        <v>2702</v>
      </c>
      <c r="C454">
        <v>-16.151681925991301</v>
      </c>
      <c r="D454">
        <v>87.044061442547601</v>
      </c>
      <c r="E454" s="1">
        <v>795163.89062042802</v>
      </c>
      <c r="F454" s="1">
        <v>7173300.8906204198</v>
      </c>
      <c r="G454">
        <f t="shared" si="7"/>
        <v>1</v>
      </c>
    </row>
    <row r="455" spans="1:7" x14ac:dyDescent="0.45">
      <c r="A455">
        <v>453</v>
      </c>
      <c r="B455" t="s">
        <v>2702</v>
      </c>
      <c r="C455">
        <v>74.441347571044801</v>
      </c>
      <c r="D455">
        <v>5.67850003030384</v>
      </c>
      <c r="E455" s="1">
        <v>839344.72295259603</v>
      </c>
      <c r="F455" s="1">
        <v>7217481.7229525903</v>
      </c>
      <c r="G455">
        <f t="shared" si="7"/>
        <v>1</v>
      </c>
    </row>
    <row r="456" spans="1:7" x14ac:dyDescent="0.45">
      <c r="A456">
        <v>454</v>
      </c>
      <c r="B456" t="s">
        <v>2702</v>
      </c>
      <c r="C456">
        <v>39.696346051169797</v>
      </c>
      <c r="D456">
        <v>152.90358632113799</v>
      </c>
      <c r="E456" s="1">
        <v>885689.05000189599</v>
      </c>
      <c r="F456" s="1">
        <v>7263826.0500018904</v>
      </c>
      <c r="G456">
        <f t="shared" si="7"/>
        <v>1</v>
      </c>
    </row>
    <row r="457" spans="1:7" x14ac:dyDescent="0.45">
      <c r="A457">
        <v>455</v>
      </c>
      <c r="B457" t="s">
        <v>2702</v>
      </c>
      <c r="C457">
        <v>48.419610048822598</v>
      </c>
      <c r="D457">
        <v>-12.861050999067301</v>
      </c>
      <c r="E457" s="1">
        <v>786083.85746038496</v>
      </c>
      <c r="F457" s="1">
        <v>7164220.8574603796</v>
      </c>
      <c r="G457">
        <f t="shared" si="7"/>
        <v>1</v>
      </c>
    </row>
    <row r="458" spans="1:7" x14ac:dyDescent="0.45">
      <c r="A458">
        <v>456</v>
      </c>
      <c r="B458" t="s">
        <v>2702</v>
      </c>
      <c r="C458">
        <v>45.598863253256702</v>
      </c>
      <c r="D458">
        <v>-146.54434528155099</v>
      </c>
      <c r="E458" s="1">
        <v>936167.48160890304</v>
      </c>
      <c r="F458" s="1">
        <v>7314304.4816089002</v>
      </c>
      <c r="G458">
        <f t="shared" si="7"/>
        <v>1</v>
      </c>
    </row>
    <row r="459" spans="1:7" x14ac:dyDescent="0.45">
      <c r="A459">
        <v>457</v>
      </c>
      <c r="B459" t="s">
        <v>2702</v>
      </c>
      <c r="C459">
        <v>37.090749668561401</v>
      </c>
      <c r="D459">
        <v>-34.896988982552301</v>
      </c>
      <c r="E459" s="1">
        <v>730285.36500449595</v>
      </c>
      <c r="F459" s="1">
        <v>7108422.3650044901</v>
      </c>
      <c r="G459">
        <f t="shared" si="7"/>
        <v>0</v>
      </c>
    </row>
    <row r="460" spans="1:7" x14ac:dyDescent="0.45">
      <c r="A460">
        <v>458</v>
      </c>
      <c r="B460" t="s">
        <v>2702</v>
      </c>
      <c r="C460">
        <v>47.383684125619197</v>
      </c>
      <c r="D460">
        <v>-51.0007511237961</v>
      </c>
      <c r="E460" s="1">
        <v>927887.95658657397</v>
      </c>
      <c r="F460" s="1">
        <v>7306024.9565865695</v>
      </c>
      <c r="G460">
        <f t="shared" si="7"/>
        <v>1</v>
      </c>
    </row>
    <row r="461" spans="1:7" x14ac:dyDescent="0.45">
      <c r="A461">
        <v>459</v>
      </c>
      <c r="B461" t="s">
        <v>2702</v>
      </c>
      <c r="C461">
        <v>57.007274156925398</v>
      </c>
      <c r="D461">
        <v>114.193542043462</v>
      </c>
      <c r="E461" s="1">
        <v>765745.42494659906</v>
      </c>
      <c r="F461" s="1">
        <v>7143882.4249465996</v>
      </c>
      <c r="G461">
        <f t="shared" si="7"/>
        <v>0</v>
      </c>
    </row>
    <row r="462" spans="1:7" x14ac:dyDescent="0.45">
      <c r="A462">
        <v>460</v>
      </c>
      <c r="B462" t="s">
        <v>2702</v>
      </c>
      <c r="C462">
        <v>52.671488919599497</v>
      </c>
      <c r="D462">
        <v>-78.478548759271504</v>
      </c>
      <c r="E462" s="1">
        <v>971379.33669698203</v>
      </c>
      <c r="F462" s="1">
        <v>7349516.3366969796</v>
      </c>
      <c r="G462">
        <f t="shared" si="7"/>
        <v>1</v>
      </c>
    </row>
    <row r="463" spans="1:7" x14ac:dyDescent="0.45">
      <c r="A463">
        <v>461</v>
      </c>
      <c r="B463" t="s">
        <v>2702</v>
      </c>
      <c r="C463">
        <v>32.786725859863999</v>
      </c>
      <c r="D463">
        <v>-22.911848326852301</v>
      </c>
      <c r="E463" s="1">
        <v>898870.81694106502</v>
      </c>
      <c r="F463" s="1">
        <v>7277007.8169410601</v>
      </c>
      <c r="G463">
        <f t="shared" si="7"/>
        <v>1</v>
      </c>
    </row>
    <row r="464" spans="1:7" x14ac:dyDescent="0.45">
      <c r="A464">
        <v>462</v>
      </c>
      <c r="B464" t="s">
        <v>2702</v>
      </c>
      <c r="C464">
        <v>-74.1619735438872</v>
      </c>
      <c r="D464">
        <v>170.768190927695</v>
      </c>
      <c r="E464" s="1">
        <v>997761.34815619199</v>
      </c>
      <c r="F464" s="1">
        <v>7375898.3481561895</v>
      </c>
      <c r="G464">
        <f t="shared" si="7"/>
        <v>1</v>
      </c>
    </row>
    <row r="465" spans="1:7" x14ac:dyDescent="0.45">
      <c r="A465">
        <v>463</v>
      </c>
      <c r="B465" t="s">
        <v>2702</v>
      </c>
      <c r="C465">
        <v>72.525504194922405</v>
      </c>
      <c r="D465">
        <v>-41.794687689040501</v>
      </c>
      <c r="E465" s="1">
        <v>803227.203301406</v>
      </c>
      <c r="F465" s="1">
        <v>7181364.2033013999</v>
      </c>
      <c r="G465">
        <f t="shared" si="7"/>
        <v>1</v>
      </c>
    </row>
    <row r="466" spans="1:7" x14ac:dyDescent="0.45">
      <c r="A466">
        <v>464</v>
      </c>
      <c r="B466" t="s">
        <v>2702</v>
      </c>
      <c r="C466">
        <v>-69.866229831042702</v>
      </c>
      <c r="D466">
        <v>38.878897606975301</v>
      </c>
      <c r="E466" s="1">
        <v>792052.38911112596</v>
      </c>
      <c r="F466" s="1">
        <v>7170189.3891111203</v>
      </c>
      <c r="G466">
        <f t="shared" si="7"/>
        <v>1</v>
      </c>
    </row>
    <row r="467" spans="1:7" x14ac:dyDescent="0.45">
      <c r="A467">
        <v>465</v>
      </c>
      <c r="B467" t="s">
        <v>2702</v>
      </c>
      <c r="C467">
        <v>-67.856730517061095</v>
      </c>
      <c r="D467">
        <v>-125.970520464698</v>
      </c>
      <c r="E467" s="1">
        <v>844088.51483427198</v>
      </c>
      <c r="F467" s="1">
        <v>7222225.5148342699</v>
      </c>
      <c r="G467">
        <f t="shared" si="7"/>
        <v>1</v>
      </c>
    </row>
    <row r="468" spans="1:7" x14ac:dyDescent="0.45">
      <c r="A468">
        <v>466</v>
      </c>
      <c r="B468" t="s">
        <v>2702</v>
      </c>
      <c r="C468">
        <v>6.5065082755760599</v>
      </c>
      <c r="D468">
        <v>-57.164802868837903</v>
      </c>
      <c r="E468" s="1">
        <v>840187.14296804694</v>
      </c>
      <c r="F468" s="1">
        <v>7218324.14296804</v>
      </c>
      <c r="G468">
        <f t="shared" si="7"/>
        <v>1</v>
      </c>
    </row>
    <row r="469" spans="1:7" x14ac:dyDescent="0.45">
      <c r="A469">
        <v>467</v>
      </c>
      <c r="B469" t="s">
        <v>2702</v>
      </c>
      <c r="C469">
        <v>-0.54444581577969697</v>
      </c>
      <c r="D469">
        <v>127.755814637794</v>
      </c>
      <c r="E469" s="1">
        <v>938876.786134389</v>
      </c>
      <c r="F469" s="1">
        <v>7317013.7861343799</v>
      </c>
      <c r="G469">
        <f t="shared" si="7"/>
        <v>1</v>
      </c>
    </row>
    <row r="470" spans="1:7" x14ac:dyDescent="0.45">
      <c r="A470">
        <v>468</v>
      </c>
      <c r="B470" t="s">
        <v>2702</v>
      </c>
      <c r="C470">
        <v>79.9388811285298</v>
      </c>
      <c r="D470">
        <v>85.184050609781707</v>
      </c>
      <c r="E470" s="1">
        <v>1230725.0206911501</v>
      </c>
      <c r="F470" s="1">
        <v>7608862.0206911499</v>
      </c>
      <c r="G470">
        <f t="shared" si="7"/>
        <v>1</v>
      </c>
    </row>
    <row r="471" spans="1:7" x14ac:dyDescent="0.45">
      <c r="A471">
        <v>469</v>
      </c>
      <c r="B471" t="s">
        <v>2702</v>
      </c>
      <c r="C471">
        <v>38.108766205872101</v>
      </c>
      <c r="D471">
        <v>-32.938786696929697</v>
      </c>
      <c r="E471" s="1">
        <v>901886.02100554097</v>
      </c>
      <c r="F471" s="1">
        <v>7280023.0210055402</v>
      </c>
      <c r="G471">
        <f t="shared" si="7"/>
        <v>1</v>
      </c>
    </row>
    <row r="472" spans="1:7" x14ac:dyDescent="0.45">
      <c r="A472">
        <v>470</v>
      </c>
      <c r="B472" t="s">
        <v>2702</v>
      </c>
      <c r="C472">
        <v>58.836440257539799</v>
      </c>
      <c r="D472">
        <v>107.49669212686599</v>
      </c>
      <c r="E472" s="1">
        <v>697743.74275832996</v>
      </c>
      <c r="F472" s="1">
        <v>7075880.74275833</v>
      </c>
      <c r="G472">
        <f t="shared" si="7"/>
        <v>0</v>
      </c>
    </row>
    <row r="473" spans="1:7" x14ac:dyDescent="0.45">
      <c r="A473">
        <v>471</v>
      </c>
      <c r="B473" t="s">
        <v>2702</v>
      </c>
      <c r="C473">
        <v>80.616753323679305</v>
      </c>
      <c r="D473">
        <v>23.424167912231699</v>
      </c>
      <c r="E473" s="1">
        <v>912987.29500146897</v>
      </c>
      <c r="F473" s="1">
        <v>7291124.2950014696</v>
      </c>
      <c r="G473">
        <f t="shared" si="7"/>
        <v>1</v>
      </c>
    </row>
    <row r="474" spans="1:7" x14ac:dyDescent="0.45">
      <c r="A474">
        <v>472</v>
      </c>
      <c r="B474" t="s">
        <v>2702</v>
      </c>
      <c r="C474">
        <v>-81.162838897823306</v>
      </c>
      <c r="D474">
        <v>-120.33067111632199</v>
      </c>
      <c r="E474" s="1">
        <v>1019906.9239505701</v>
      </c>
      <c r="F474" s="1">
        <v>7398043.9239505697</v>
      </c>
      <c r="G474">
        <f t="shared" si="7"/>
        <v>1</v>
      </c>
    </row>
    <row r="475" spans="1:7" x14ac:dyDescent="0.45">
      <c r="A475">
        <v>473</v>
      </c>
      <c r="B475" t="s">
        <v>2702</v>
      </c>
      <c r="C475">
        <v>26.342783550139998</v>
      </c>
      <c r="D475">
        <v>-129.535420694214</v>
      </c>
      <c r="E475" s="1">
        <v>920381.62298562599</v>
      </c>
      <c r="F475" s="1">
        <v>7298518.6229856201</v>
      </c>
      <c r="G475">
        <f t="shared" si="7"/>
        <v>1</v>
      </c>
    </row>
    <row r="476" spans="1:7" x14ac:dyDescent="0.45">
      <c r="A476">
        <v>474</v>
      </c>
      <c r="B476" t="s">
        <v>2702</v>
      </c>
      <c r="C476">
        <v>-40.165538288969103</v>
      </c>
      <c r="D476">
        <v>-79.5599753165734</v>
      </c>
      <c r="E476" s="1">
        <v>825213.76944895601</v>
      </c>
      <c r="F476" s="1">
        <v>7203350.76944895</v>
      </c>
      <c r="G476">
        <f t="shared" si="7"/>
        <v>1</v>
      </c>
    </row>
    <row r="477" spans="1:7" x14ac:dyDescent="0.45">
      <c r="A477">
        <v>475</v>
      </c>
      <c r="B477" t="s">
        <v>2702</v>
      </c>
      <c r="C477">
        <v>7.5421083335997698</v>
      </c>
      <c r="D477">
        <v>152.43189812345301</v>
      </c>
      <c r="E477" s="1">
        <v>909513.66252033098</v>
      </c>
      <c r="F477" s="1">
        <v>7287650.6625203304</v>
      </c>
      <c r="G477">
        <f t="shared" si="7"/>
        <v>1</v>
      </c>
    </row>
    <row r="478" spans="1:7" x14ac:dyDescent="0.45">
      <c r="A478">
        <v>476</v>
      </c>
      <c r="B478" t="s">
        <v>2702</v>
      </c>
      <c r="C478">
        <v>-52.680606550037602</v>
      </c>
      <c r="D478">
        <v>40.791457744210199</v>
      </c>
      <c r="E478" s="1">
        <v>1040799.70869148</v>
      </c>
      <c r="F478" s="1">
        <v>7418936.7086914796</v>
      </c>
      <c r="G478">
        <f t="shared" si="7"/>
        <v>1</v>
      </c>
    </row>
    <row r="479" spans="1:7" x14ac:dyDescent="0.45">
      <c r="A479">
        <v>477</v>
      </c>
      <c r="B479" t="s">
        <v>2702</v>
      </c>
      <c r="C479">
        <v>-47.098989943358099</v>
      </c>
      <c r="D479">
        <v>-67.977289168926006</v>
      </c>
      <c r="E479" s="1">
        <v>831104.708103813</v>
      </c>
      <c r="F479" s="1">
        <v>7209241.7081038104</v>
      </c>
      <c r="G479">
        <f t="shared" si="7"/>
        <v>1</v>
      </c>
    </row>
    <row r="480" spans="1:7" x14ac:dyDescent="0.45">
      <c r="A480">
        <v>478</v>
      </c>
      <c r="B480" t="s">
        <v>2702</v>
      </c>
      <c r="C480">
        <v>26.933019976327799</v>
      </c>
      <c r="D480">
        <v>-17.108321847022999</v>
      </c>
      <c r="E480" s="1">
        <v>792533.93257985695</v>
      </c>
      <c r="F480" s="1">
        <v>7170670.9325798498</v>
      </c>
      <c r="G480">
        <f t="shared" si="7"/>
        <v>1</v>
      </c>
    </row>
    <row r="481" spans="1:7" x14ac:dyDescent="0.45">
      <c r="A481">
        <v>479</v>
      </c>
      <c r="B481" t="s">
        <v>2702</v>
      </c>
      <c r="C481">
        <v>-62.654352376404802</v>
      </c>
      <c r="D481">
        <v>132.002743638921</v>
      </c>
      <c r="E481" s="1">
        <v>907860.61515233503</v>
      </c>
      <c r="F481" s="1">
        <v>7285997.6151523301</v>
      </c>
      <c r="G481">
        <f t="shared" si="7"/>
        <v>1</v>
      </c>
    </row>
    <row r="482" spans="1:7" x14ac:dyDescent="0.45">
      <c r="A482">
        <v>480</v>
      </c>
      <c r="B482" t="s">
        <v>2702</v>
      </c>
      <c r="C482">
        <v>-31.982415645166402</v>
      </c>
      <c r="D482">
        <v>-52.080259220306402</v>
      </c>
      <c r="E482" s="1">
        <v>540370.443841942</v>
      </c>
      <c r="F482" s="1">
        <v>6918507.4438419398</v>
      </c>
      <c r="G482">
        <f t="shared" si="7"/>
        <v>0</v>
      </c>
    </row>
    <row r="483" spans="1:7" x14ac:dyDescent="0.45">
      <c r="A483">
        <v>481</v>
      </c>
      <c r="B483" t="s">
        <v>2702</v>
      </c>
      <c r="C483">
        <v>-43.240859562132201</v>
      </c>
      <c r="D483">
        <v>-50.5263152525824</v>
      </c>
      <c r="E483" s="1">
        <v>760541.44584348099</v>
      </c>
      <c r="F483" s="1">
        <v>7138678.4458434796</v>
      </c>
      <c r="G483">
        <f t="shared" si="7"/>
        <v>0</v>
      </c>
    </row>
    <row r="484" spans="1:7" x14ac:dyDescent="0.45">
      <c r="A484">
        <v>482</v>
      </c>
      <c r="B484" t="s">
        <v>2702</v>
      </c>
      <c r="C484">
        <v>-5.6290947176564501</v>
      </c>
      <c r="D484">
        <v>-70.726729493843294</v>
      </c>
      <c r="E484" s="1">
        <v>940445.00898965995</v>
      </c>
      <c r="F484" s="1">
        <v>7318582.0089896601</v>
      </c>
      <c r="G484">
        <f t="shared" si="7"/>
        <v>1</v>
      </c>
    </row>
    <row r="485" spans="1:7" x14ac:dyDescent="0.45">
      <c r="A485">
        <v>483</v>
      </c>
      <c r="B485" t="s">
        <v>2702</v>
      </c>
      <c r="C485">
        <v>26.678661865846902</v>
      </c>
      <c r="D485">
        <v>110.31774897465399</v>
      </c>
      <c r="E485" s="1">
        <v>836276.69152412098</v>
      </c>
      <c r="F485" s="1">
        <v>7214413.69152412</v>
      </c>
      <c r="G485">
        <f t="shared" si="7"/>
        <v>1</v>
      </c>
    </row>
    <row r="486" spans="1:7" x14ac:dyDescent="0.45">
      <c r="A486">
        <v>484</v>
      </c>
      <c r="B486" t="s">
        <v>2702</v>
      </c>
      <c r="C486">
        <v>-51.755263852453098</v>
      </c>
      <c r="D486">
        <v>-144.49177606939301</v>
      </c>
      <c r="E486" s="1">
        <v>1023697.05652759</v>
      </c>
      <c r="F486" s="1">
        <v>7401834.0565275904</v>
      </c>
      <c r="G486">
        <f t="shared" si="7"/>
        <v>1</v>
      </c>
    </row>
    <row r="487" spans="1:7" x14ac:dyDescent="0.45">
      <c r="A487">
        <v>485</v>
      </c>
      <c r="B487" t="s">
        <v>2702</v>
      </c>
      <c r="C487">
        <v>10.2789544892828</v>
      </c>
      <c r="D487">
        <v>-53.150064033520401</v>
      </c>
      <c r="E487" s="1">
        <v>872358.47090661596</v>
      </c>
      <c r="F487" s="1">
        <v>7250495.4709066097</v>
      </c>
      <c r="G487">
        <f t="shared" si="7"/>
        <v>1</v>
      </c>
    </row>
    <row r="488" spans="1:7" x14ac:dyDescent="0.45">
      <c r="A488">
        <v>486</v>
      </c>
      <c r="B488" t="s">
        <v>2702</v>
      </c>
      <c r="C488">
        <v>56.276154291436697</v>
      </c>
      <c r="D488">
        <v>67.710698428677603</v>
      </c>
      <c r="E488" s="1">
        <v>858571.61195790698</v>
      </c>
      <c r="F488" s="1">
        <v>7236708.6119579002</v>
      </c>
      <c r="G488">
        <f t="shared" si="7"/>
        <v>1</v>
      </c>
    </row>
    <row r="489" spans="1:7" x14ac:dyDescent="0.45">
      <c r="A489">
        <v>487</v>
      </c>
      <c r="B489" t="s">
        <v>2702</v>
      </c>
      <c r="C489">
        <v>47.840014181788803</v>
      </c>
      <c r="D489">
        <v>-106.811933277322</v>
      </c>
      <c r="E489" s="1">
        <v>973794.469454534</v>
      </c>
      <c r="F489" s="1">
        <v>7351931.4694545297</v>
      </c>
      <c r="G489">
        <f t="shared" si="7"/>
        <v>1</v>
      </c>
    </row>
    <row r="490" spans="1:7" x14ac:dyDescent="0.45">
      <c r="A490">
        <v>488</v>
      </c>
      <c r="B490" t="s">
        <v>2702</v>
      </c>
      <c r="C490">
        <v>69.339459931561706</v>
      </c>
      <c r="D490">
        <v>96.847592243542294</v>
      </c>
      <c r="E490" s="1">
        <v>864754.05569953006</v>
      </c>
      <c r="F490" s="1">
        <v>7242891.0556995301</v>
      </c>
      <c r="G490">
        <f t="shared" si="7"/>
        <v>1</v>
      </c>
    </row>
    <row r="491" spans="1:7" x14ac:dyDescent="0.45">
      <c r="A491">
        <v>489</v>
      </c>
      <c r="B491" t="s">
        <v>2702</v>
      </c>
      <c r="C491">
        <v>48.607505740581701</v>
      </c>
      <c r="D491">
        <v>-0.90332606681036598</v>
      </c>
      <c r="E491" s="1">
        <v>938705.21745930996</v>
      </c>
      <c r="F491" s="1">
        <v>7316842.2174593098</v>
      </c>
      <c r="G491">
        <f t="shared" si="7"/>
        <v>1</v>
      </c>
    </row>
    <row r="492" spans="1:7" x14ac:dyDescent="0.45">
      <c r="A492">
        <v>490</v>
      </c>
      <c r="B492" t="s">
        <v>2702</v>
      </c>
      <c r="C492">
        <v>-75.776507522033597</v>
      </c>
      <c r="D492">
        <v>-60.241633736709304</v>
      </c>
      <c r="E492" s="1">
        <v>1135285.52624173</v>
      </c>
      <c r="F492" s="1">
        <v>7513422.52624173</v>
      </c>
      <c r="G492">
        <f t="shared" si="7"/>
        <v>1</v>
      </c>
    </row>
    <row r="493" spans="1:7" x14ac:dyDescent="0.45">
      <c r="A493">
        <v>491</v>
      </c>
      <c r="B493" t="s">
        <v>2702</v>
      </c>
      <c r="C493">
        <v>-27.8440765679542</v>
      </c>
      <c r="D493">
        <v>135.32925067796799</v>
      </c>
      <c r="E493" s="1">
        <v>896460.25116963696</v>
      </c>
      <c r="F493" s="1">
        <v>7274597.2511696303</v>
      </c>
      <c r="G493">
        <f t="shared" si="7"/>
        <v>1</v>
      </c>
    </row>
    <row r="494" spans="1:7" x14ac:dyDescent="0.45">
      <c r="A494">
        <v>492</v>
      </c>
      <c r="B494" t="s">
        <v>2702</v>
      </c>
      <c r="C494">
        <v>-11.6739328840494</v>
      </c>
      <c r="D494">
        <v>-153.599788499</v>
      </c>
      <c r="E494" s="1">
        <v>970142.01322418998</v>
      </c>
      <c r="F494" s="1">
        <v>7348279.0132241901</v>
      </c>
      <c r="G494">
        <f t="shared" si="7"/>
        <v>1</v>
      </c>
    </row>
    <row r="495" spans="1:7" x14ac:dyDescent="0.45">
      <c r="A495">
        <v>493</v>
      </c>
      <c r="B495" t="s">
        <v>2702</v>
      </c>
      <c r="C495">
        <v>-38.330332513363402</v>
      </c>
      <c r="D495">
        <v>123.400950596556</v>
      </c>
      <c r="E495" s="1">
        <v>579221.44249517098</v>
      </c>
      <c r="F495" s="1">
        <v>6957358.44249517</v>
      </c>
      <c r="G495">
        <f t="shared" si="7"/>
        <v>0</v>
      </c>
    </row>
    <row r="496" spans="1:7" x14ac:dyDescent="0.45">
      <c r="A496">
        <v>494</v>
      </c>
      <c r="B496" t="s">
        <v>2702</v>
      </c>
      <c r="C496">
        <v>-58.636197243610702</v>
      </c>
      <c r="D496">
        <v>32.795705489867203</v>
      </c>
      <c r="E496" s="1">
        <v>949580.17423722905</v>
      </c>
      <c r="F496" s="1">
        <v>7327717.1742372196</v>
      </c>
      <c r="G496">
        <f t="shared" si="7"/>
        <v>1</v>
      </c>
    </row>
    <row r="497" spans="1:7" x14ac:dyDescent="0.45">
      <c r="A497">
        <v>495</v>
      </c>
      <c r="B497" t="s">
        <v>2702</v>
      </c>
      <c r="C497">
        <v>-35.942712051131203</v>
      </c>
      <c r="D497">
        <v>-77.572760118084204</v>
      </c>
      <c r="E497" s="1">
        <v>822500.50230969</v>
      </c>
      <c r="F497" s="1">
        <v>7200637.5023096902</v>
      </c>
      <c r="G497">
        <f t="shared" si="7"/>
        <v>1</v>
      </c>
    </row>
    <row r="498" spans="1:7" x14ac:dyDescent="0.45">
      <c r="A498">
        <v>496</v>
      </c>
      <c r="B498" t="s">
        <v>2702</v>
      </c>
      <c r="C498">
        <v>8.2995841655142097</v>
      </c>
      <c r="D498">
        <v>126.05520166505499</v>
      </c>
      <c r="E498" s="1">
        <v>856318.31704257696</v>
      </c>
      <c r="F498" s="1">
        <v>7234455.3170425696</v>
      </c>
      <c r="G498">
        <f t="shared" si="7"/>
        <v>1</v>
      </c>
    </row>
    <row r="499" spans="1:7" x14ac:dyDescent="0.45">
      <c r="A499">
        <v>497</v>
      </c>
      <c r="B499" t="s">
        <v>2702</v>
      </c>
      <c r="C499">
        <v>41.848728905480499</v>
      </c>
      <c r="D499">
        <v>145.58348844672</v>
      </c>
      <c r="E499" s="1">
        <v>1053765.5983418699</v>
      </c>
      <c r="F499" s="1">
        <v>7431902.5983418701</v>
      </c>
      <c r="G499">
        <f t="shared" si="7"/>
        <v>1</v>
      </c>
    </row>
    <row r="500" spans="1:7" x14ac:dyDescent="0.45">
      <c r="A500">
        <v>498</v>
      </c>
      <c r="B500" t="s">
        <v>2702</v>
      </c>
      <c r="C500">
        <v>-46.717669221376198</v>
      </c>
      <c r="D500">
        <v>152.49488175478601</v>
      </c>
      <c r="E500" s="1">
        <v>835974.46219828096</v>
      </c>
      <c r="F500" s="1">
        <v>7214111.4621982798</v>
      </c>
      <c r="G500">
        <f t="shared" si="7"/>
        <v>1</v>
      </c>
    </row>
    <row r="501" spans="1:7" x14ac:dyDescent="0.45">
      <c r="A501">
        <v>499</v>
      </c>
      <c r="B501" t="s">
        <v>2702</v>
      </c>
      <c r="C501">
        <v>-77.765876455276</v>
      </c>
      <c r="D501">
        <v>-106.124029922099</v>
      </c>
      <c r="E501" s="1">
        <v>830441.15726456302</v>
      </c>
      <c r="F501" s="1">
        <v>7208578.1572645605</v>
      </c>
      <c r="G501">
        <f t="shared" si="7"/>
        <v>1</v>
      </c>
    </row>
    <row r="502" spans="1:7" x14ac:dyDescent="0.45">
      <c r="A502">
        <v>500</v>
      </c>
      <c r="B502" t="s">
        <v>2702</v>
      </c>
      <c r="C502">
        <v>-24.328682545537301</v>
      </c>
      <c r="D502">
        <v>63.425530017975397</v>
      </c>
      <c r="E502" s="1">
        <v>827941.03495332203</v>
      </c>
      <c r="F502" s="1">
        <v>7206078.0349533204</v>
      </c>
      <c r="G502">
        <f t="shared" si="7"/>
        <v>1</v>
      </c>
    </row>
    <row r="503" spans="1:7" x14ac:dyDescent="0.45">
      <c r="A503">
        <v>501</v>
      </c>
      <c r="B503" t="s">
        <v>2702</v>
      </c>
      <c r="C503">
        <v>58.2269535817518</v>
      </c>
      <c r="D503">
        <v>-22.503615850284</v>
      </c>
      <c r="E503" s="1">
        <v>1040122.16034204</v>
      </c>
      <c r="F503" s="1">
        <v>7418259.1603420395</v>
      </c>
      <c r="G503">
        <f t="shared" si="7"/>
        <v>1</v>
      </c>
    </row>
    <row r="504" spans="1:7" x14ac:dyDescent="0.45">
      <c r="A504">
        <v>502</v>
      </c>
      <c r="B504" t="s">
        <v>2702</v>
      </c>
      <c r="C504">
        <v>75.666356570940906</v>
      </c>
      <c r="D504">
        <v>-178.61073175059099</v>
      </c>
      <c r="E504" s="1">
        <v>591660.00151841994</v>
      </c>
      <c r="F504" s="1">
        <v>6969797.0015184199</v>
      </c>
      <c r="G504">
        <f t="shared" si="7"/>
        <v>0</v>
      </c>
    </row>
    <row r="505" spans="1:7" x14ac:dyDescent="0.45">
      <c r="A505">
        <v>503</v>
      </c>
      <c r="B505" t="s">
        <v>2702</v>
      </c>
      <c r="C505">
        <v>15.4870560420703</v>
      </c>
      <c r="D505">
        <v>105.863939136014</v>
      </c>
      <c r="E505" s="1">
        <v>803205.99358602602</v>
      </c>
      <c r="F505" s="1">
        <v>7181342.9935860196</v>
      </c>
      <c r="G505">
        <f t="shared" si="7"/>
        <v>1</v>
      </c>
    </row>
    <row r="506" spans="1:7" x14ac:dyDescent="0.45">
      <c r="A506">
        <v>504</v>
      </c>
      <c r="B506" t="s">
        <v>2702</v>
      </c>
      <c r="C506">
        <v>78.887040437279396</v>
      </c>
      <c r="D506">
        <v>-42.197977650619997</v>
      </c>
      <c r="E506" s="1">
        <v>827541.87021643005</v>
      </c>
      <c r="F506" s="1">
        <v>7205678.8702164302</v>
      </c>
      <c r="G506">
        <f t="shared" si="7"/>
        <v>1</v>
      </c>
    </row>
    <row r="507" spans="1:7" x14ac:dyDescent="0.45">
      <c r="A507">
        <v>505</v>
      </c>
      <c r="B507" t="s">
        <v>2702</v>
      </c>
      <c r="C507">
        <v>35.056864571428001</v>
      </c>
      <c r="D507">
        <v>158.10110288557999</v>
      </c>
      <c r="E507" s="1">
        <v>869927.08845648903</v>
      </c>
      <c r="F507" s="1">
        <v>7248064.0884564798</v>
      </c>
      <c r="G507">
        <f t="shared" si="7"/>
        <v>1</v>
      </c>
    </row>
    <row r="508" spans="1:7" x14ac:dyDescent="0.45">
      <c r="A508">
        <v>506</v>
      </c>
      <c r="B508" t="s">
        <v>2702</v>
      </c>
      <c r="C508">
        <v>77.9475818331277</v>
      </c>
      <c r="D508">
        <v>-10.597491513472001</v>
      </c>
      <c r="E508" s="1">
        <v>844502.42871642101</v>
      </c>
      <c r="F508" s="1">
        <v>7222639.4287164202</v>
      </c>
      <c r="G508">
        <f t="shared" si="7"/>
        <v>1</v>
      </c>
    </row>
    <row r="509" spans="1:7" x14ac:dyDescent="0.45">
      <c r="A509">
        <v>507</v>
      </c>
      <c r="B509" t="s">
        <v>2702</v>
      </c>
      <c r="C509">
        <v>80.348065969046999</v>
      </c>
      <c r="D509">
        <v>78.673018031786299</v>
      </c>
      <c r="E509" s="1">
        <v>859919.11542771198</v>
      </c>
      <c r="F509" s="1">
        <v>7238056.1154277101</v>
      </c>
      <c r="G509">
        <f t="shared" si="7"/>
        <v>1</v>
      </c>
    </row>
    <row r="510" spans="1:7" x14ac:dyDescent="0.45">
      <c r="A510">
        <v>508</v>
      </c>
      <c r="B510" t="s">
        <v>2702</v>
      </c>
      <c r="C510">
        <v>-8.2528090081504395</v>
      </c>
      <c r="D510">
        <v>-52.104806303572303</v>
      </c>
      <c r="E510" s="1">
        <v>837765.21248201304</v>
      </c>
      <c r="F510" s="1">
        <v>7215902.21248201</v>
      </c>
      <c r="G510">
        <f t="shared" si="7"/>
        <v>1</v>
      </c>
    </row>
    <row r="511" spans="1:7" x14ac:dyDescent="0.45">
      <c r="A511">
        <v>509</v>
      </c>
      <c r="B511" t="s">
        <v>2702</v>
      </c>
      <c r="C511">
        <v>-33.175922153620299</v>
      </c>
      <c r="D511">
        <v>-76.272992336708896</v>
      </c>
      <c r="E511" s="1">
        <v>1097389.12240597</v>
      </c>
      <c r="F511" s="1">
        <v>7475526.1224059695</v>
      </c>
      <c r="G511">
        <f t="shared" si="7"/>
        <v>1</v>
      </c>
    </row>
    <row r="512" spans="1:7" x14ac:dyDescent="0.45">
      <c r="A512">
        <v>510</v>
      </c>
      <c r="B512" t="s">
        <v>2702</v>
      </c>
      <c r="C512">
        <v>-33.890003600973202</v>
      </c>
      <c r="D512">
        <v>-59.871080835091703</v>
      </c>
      <c r="E512" s="1">
        <v>895389.82240695495</v>
      </c>
      <c r="F512" s="1">
        <v>7273526.8224069504</v>
      </c>
      <c r="G512">
        <f t="shared" si="7"/>
        <v>1</v>
      </c>
    </row>
    <row r="513" spans="1:7" x14ac:dyDescent="0.45">
      <c r="A513">
        <v>511</v>
      </c>
      <c r="B513" t="s">
        <v>2702</v>
      </c>
      <c r="C513">
        <v>-45.223579301502099</v>
      </c>
      <c r="D513">
        <v>134.73791414761101</v>
      </c>
      <c r="E513" s="1">
        <v>894268.78818692896</v>
      </c>
      <c r="F513" s="1">
        <v>7272405.7881869199</v>
      </c>
      <c r="G513">
        <f t="shared" si="7"/>
        <v>1</v>
      </c>
    </row>
    <row r="514" spans="1:7" x14ac:dyDescent="0.45">
      <c r="A514">
        <v>512</v>
      </c>
      <c r="B514" t="s">
        <v>2702</v>
      </c>
      <c r="C514">
        <v>-35.287610769833798</v>
      </c>
      <c r="D514">
        <v>126.451296350677</v>
      </c>
      <c r="E514" s="1">
        <v>915157.95018779102</v>
      </c>
      <c r="F514" s="1">
        <v>7293294.9501877902</v>
      </c>
      <c r="G514">
        <f t="shared" si="7"/>
        <v>1</v>
      </c>
    </row>
    <row r="515" spans="1:7" x14ac:dyDescent="0.45">
      <c r="A515">
        <v>513</v>
      </c>
      <c r="B515" t="s">
        <v>2702</v>
      </c>
      <c r="C515">
        <v>-39.344804283355202</v>
      </c>
      <c r="D515">
        <v>135.39300122782899</v>
      </c>
      <c r="E515" s="1">
        <v>915176.83125507901</v>
      </c>
      <c r="F515" s="1">
        <v>7293313.8312550699</v>
      </c>
      <c r="G515">
        <f t="shared" ref="G515:G578" si="8">IF(AND(F515&gt;7150000,E515&lt;7280000),1,0)</f>
        <v>1</v>
      </c>
    </row>
    <row r="516" spans="1:7" x14ac:dyDescent="0.45">
      <c r="A516">
        <v>514</v>
      </c>
      <c r="B516" t="s">
        <v>2702</v>
      </c>
      <c r="C516">
        <v>-29.5129398488526</v>
      </c>
      <c r="D516">
        <v>-36.259668658355103</v>
      </c>
      <c r="E516" s="1">
        <v>870700.74003434798</v>
      </c>
      <c r="F516" s="1">
        <v>7248837.7400343399</v>
      </c>
      <c r="G516">
        <f t="shared" si="8"/>
        <v>1</v>
      </c>
    </row>
    <row r="517" spans="1:7" x14ac:dyDescent="0.45">
      <c r="A517">
        <v>515</v>
      </c>
      <c r="B517" t="s">
        <v>2702</v>
      </c>
      <c r="C517">
        <v>9.3868353695149995E-2</v>
      </c>
      <c r="D517">
        <v>54.220072537044501</v>
      </c>
      <c r="E517" s="1">
        <v>987963.13528814202</v>
      </c>
      <c r="F517" s="1">
        <v>7366100.1352881398</v>
      </c>
      <c r="G517">
        <f t="shared" si="8"/>
        <v>1</v>
      </c>
    </row>
    <row r="518" spans="1:7" x14ac:dyDescent="0.45">
      <c r="A518">
        <v>516</v>
      </c>
      <c r="B518" t="s">
        <v>2702</v>
      </c>
      <c r="C518">
        <v>-12.4140096097787</v>
      </c>
      <c r="D518">
        <v>149.25309437413199</v>
      </c>
      <c r="E518" s="1">
        <v>828414.059966197</v>
      </c>
      <c r="F518" s="1">
        <v>7206551.0599661898</v>
      </c>
      <c r="G518">
        <f t="shared" si="8"/>
        <v>1</v>
      </c>
    </row>
    <row r="519" spans="1:7" x14ac:dyDescent="0.45">
      <c r="A519">
        <v>517</v>
      </c>
      <c r="B519" t="s">
        <v>2702</v>
      </c>
      <c r="C519">
        <v>-43.974306115626298</v>
      </c>
      <c r="D519">
        <v>151.272680298121</v>
      </c>
      <c r="E519" s="1">
        <v>804757.83144347102</v>
      </c>
      <c r="F519" s="1">
        <v>7182894.83144347</v>
      </c>
      <c r="G519">
        <f t="shared" si="8"/>
        <v>1</v>
      </c>
    </row>
    <row r="520" spans="1:7" x14ac:dyDescent="0.45">
      <c r="A520">
        <v>518</v>
      </c>
      <c r="B520" t="s">
        <v>2702</v>
      </c>
      <c r="C520">
        <v>20.148791387956798</v>
      </c>
      <c r="D520">
        <v>-173.35966730010301</v>
      </c>
      <c r="E520" s="1">
        <v>908361.18086949503</v>
      </c>
      <c r="F520" s="1">
        <v>7286498.1808694899</v>
      </c>
      <c r="G520">
        <f t="shared" si="8"/>
        <v>1</v>
      </c>
    </row>
    <row r="521" spans="1:7" x14ac:dyDescent="0.45">
      <c r="A521">
        <v>519</v>
      </c>
      <c r="B521" t="s">
        <v>2702</v>
      </c>
      <c r="C521">
        <v>8.5196922672440998</v>
      </c>
      <c r="D521">
        <v>-53.968294602453703</v>
      </c>
      <c r="E521" s="1">
        <v>804696.90640328301</v>
      </c>
      <c r="F521" s="1">
        <v>7182833.9064032799</v>
      </c>
      <c r="G521">
        <f t="shared" si="8"/>
        <v>1</v>
      </c>
    </row>
    <row r="522" spans="1:7" x14ac:dyDescent="0.45">
      <c r="A522">
        <v>520</v>
      </c>
      <c r="B522" t="s">
        <v>2702</v>
      </c>
      <c r="C522">
        <v>-33.4419356202351</v>
      </c>
      <c r="D522">
        <v>-24.5582774329926</v>
      </c>
      <c r="E522" s="1">
        <v>774588.72203255305</v>
      </c>
      <c r="F522" s="1">
        <v>7152725.7220325498</v>
      </c>
      <c r="G522">
        <f t="shared" si="8"/>
        <v>1</v>
      </c>
    </row>
    <row r="523" spans="1:7" x14ac:dyDescent="0.45">
      <c r="A523">
        <v>521</v>
      </c>
      <c r="B523" t="s">
        <v>2702</v>
      </c>
      <c r="C523">
        <v>-39.391636892896898</v>
      </c>
      <c r="D523">
        <v>-74.863452955216204</v>
      </c>
      <c r="E523" s="1">
        <v>954872.21025088301</v>
      </c>
      <c r="F523" s="1">
        <v>7333009.2102508796</v>
      </c>
      <c r="G523">
        <f t="shared" si="8"/>
        <v>1</v>
      </c>
    </row>
    <row r="524" spans="1:7" x14ac:dyDescent="0.45">
      <c r="A524">
        <v>522</v>
      </c>
      <c r="B524" t="s">
        <v>2702</v>
      </c>
      <c r="C524">
        <v>27.096315265572201</v>
      </c>
      <c r="D524">
        <v>-66.685010807782803</v>
      </c>
      <c r="E524" s="1">
        <v>829933.30382440705</v>
      </c>
      <c r="F524" s="1">
        <v>7208070.3038243996</v>
      </c>
      <c r="G524">
        <f t="shared" si="8"/>
        <v>1</v>
      </c>
    </row>
    <row r="525" spans="1:7" x14ac:dyDescent="0.45">
      <c r="A525">
        <v>523</v>
      </c>
      <c r="B525" t="s">
        <v>2702</v>
      </c>
      <c r="C525">
        <v>-31.409492985649401</v>
      </c>
      <c r="D525">
        <v>-107.381087754826</v>
      </c>
      <c r="E525" s="1">
        <v>1117015.8673181301</v>
      </c>
      <c r="F525" s="1">
        <v>7495152.8673181301</v>
      </c>
      <c r="G525">
        <f t="shared" si="8"/>
        <v>1</v>
      </c>
    </row>
    <row r="526" spans="1:7" x14ac:dyDescent="0.45">
      <c r="A526">
        <v>524</v>
      </c>
      <c r="B526" t="s">
        <v>2702</v>
      </c>
      <c r="C526">
        <v>-22.551673173136901</v>
      </c>
      <c r="D526">
        <v>116.527180088519</v>
      </c>
      <c r="E526" s="1">
        <v>815482.19467603404</v>
      </c>
      <c r="F526" s="1">
        <v>7193619.1946760304</v>
      </c>
      <c r="G526">
        <f t="shared" si="8"/>
        <v>1</v>
      </c>
    </row>
    <row r="527" spans="1:7" x14ac:dyDescent="0.45">
      <c r="A527">
        <v>525</v>
      </c>
      <c r="B527" t="s">
        <v>2702</v>
      </c>
      <c r="C527">
        <v>-10.4083010971381</v>
      </c>
      <c r="D527">
        <v>-87.204485937221506</v>
      </c>
      <c r="E527" s="1">
        <v>848534.91398517799</v>
      </c>
      <c r="F527" s="1">
        <v>7226671.9139851704</v>
      </c>
      <c r="G527">
        <f t="shared" si="8"/>
        <v>1</v>
      </c>
    </row>
    <row r="528" spans="1:7" x14ac:dyDescent="0.45">
      <c r="A528">
        <v>526</v>
      </c>
      <c r="B528" t="s">
        <v>2702</v>
      </c>
      <c r="C528">
        <v>-4.3167573503714003</v>
      </c>
      <c r="D528">
        <v>-43.376036518747398</v>
      </c>
      <c r="E528" s="1">
        <v>826458.30530704896</v>
      </c>
      <c r="F528" s="1">
        <v>7204595.30530704</v>
      </c>
      <c r="G528">
        <f t="shared" si="8"/>
        <v>1</v>
      </c>
    </row>
    <row r="529" spans="1:7" x14ac:dyDescent="0.45">
      <c r="A529">
        <v>527</v>
      </c>
      <c r="B529" t="s">
        <v>2702</v>
      </c>
      <c r="C529">
        <v>-60.648080602745303</v>
      </c>
      <c r="D529">
        <v>177.11595573110799</v>
      </c>
      <c r="E529" s="1">
        <v>712503.01315781998</v>
      </c>
      <c r="F529" s="1">
        <v>7090640.0131578203</v>
      </c>
      <c r="G529">
        <f t="shared" si="8"/>
        <v>0</v>
      </c>
    </row>
    <row r="530" spans="1:7" x14ac:dyDescent="0.45">
      <c r="A530">
        <v>528</v>
      </c>
      <c r="B530" t="s">
        <v>2702</v>
      </c>
      <c r="C530">
        <v>-69.153298074759803</v>
      </c>
      <c r="D530">
        <v>-110.594140369426</v>
      </c>
      <c r="E530" s="1">
        <v>663556.85755682294</v>
      </c>
      <c r="F530" s="1">
        <v>7041693.8575568199</v>
      </c>
      <c r="G530">
        <f t="shared" si="8"/>
        <v>0</v>
      </c>
    </row>
    <row r="531" spans="1:7" x14ac:dyDescent="0.45">
      <c r="A531">
        <v>529</v>
      </c>
      <c r="B531" t="s">
        <v>2702</v>
      </c>
      <c r="C531">
        <v>48.935175170445397</v>
      </c>
      <c r="D531">
        <v>137.33788220724699</v>
      </c>
      <c r="E531" s="1">
        <v>802752.23358346301</v>
      </c>
      <c r="F531" s="1">
        <v>7180889.2335834596</v>
      </c>
      <c r="G531">
        <f t="shared" si="8"/>
        <v>1</v>
      </c>
    </row>
    <row r="532" spans="1:7" x14ac:dyDescent="0.45">
      <c r="A532">
        <v>530</v>
      </c>
      <c r="B532" t="s">
        <v>2702</v>
      </c>
      <c r="C532">
        <v>79.679146931833898</v>
      </c>
      <c r="D532">
        <v>-23.932180561412402</v>
      </c>
      <c r="E532" s="1">
        <v>783894.03804997902</v>
      </c>
      <c r="F532" s="1">
        <v>7162031.0380499698</v>
      </c>
      <c r="G532">
        <f t="shared" si="8"/>
        <v>1</v>
      </c>
    </row>
    <row r="533" spans="1:7" x14ac:dyDescent="0.45">
      <c r="A533">
        <v>531</v>
      </c>
      <c r="B533" t="s">
        <v>2702</v>
      </c>
      <c r="C533">
        <v>79.233439015070402</v>
      </c>
      <c r="D533">
        <v>69.104710340660503</v>
      </c>
      <c r="E533" s="1">
        <v>958925.40478147101</v>
      </c>
      <c r="F533" s="1">
        <v>7337062.4047814701</v>
      </c>
      <c r="G533">
        <f t="shared" si="8"/>
        <v>1</v>
      </c>
    </row>
    <row r="534" spans="1:7" x14ac:dyDescent="0.45">
      <c r="A534">
        <v>532</v>
      </c>
      <c r="B534" t="s">
        <v>2702</v>
      </c>
      <c r="C534">
        <v>3.4218897653423799</v>
      </c>
      <c r="D534">
        <v>123.12985270975</v>
      </c>
      <c r="E534" s="1">
        <v>861090.50327989797</v>
      </c>
      <c r="F534" s="1">
        <v>7239227.5032798899</v>
      </c>
      <c r="G534">
        <f t="shared" si="8"/>
        <v>1</v>
      </c>
    </row>
    <row r="535" spans="1:7" x14ac:dyDescent="0.45">
      <c r="A535">
        <v>533</v>
      </c>
      <c r="B535" t="s">
        <v>2702</v>
      </c>
      <c r="C535">
        <v>10.4037905664308</v>
      </c>
      <c r="D535">
        <v>-148.50582571703401</v>
      </c>
      <c r="E535" s="1">
        <v>817146.59244048095</v>
      </c>
      <c r="F535" s="1">
        <v>7195283.5924404804</v>
      </c>
      <c r="G535">
        <f t="shared" si="8"/>
        <v>1</v>
      </c>
    </row>
    <row r="536" spans="1:7" x14ac:dyDescent="0.45">
      <c r="A536">
        <v>534</v>
      </c>
      <c r="B536" t="s">
        <v>2702</v>
      </c>
      <c r="C536">
        <v>-53.648137825142797</v>
      </c>
      <c r="D536">
        <v>-62.879054798753401</v>
      </c>
      <c r="E536" s="1">
        <v>854348.78166772902</v>
      </c>
      <c r="F536" s="1">
        <v>7232485.7816677196</v>
      </c>
      <c r="G536">
        <f t="shared" si="8"/>
        <v>1</v>
      </c>
    </row>
    <row r="537" spans="1:7" x14ac:dyDescent="0.45">
      <c r="A537">
        <v>535</v>
      </c>
      <c r="B537" t="s">
        <v>2702</v>
      </c>
      <c r="C537">
        <v>-49.174063963436602</v>
      </c>
      <c r="D537">
        <v>164.23647537629799</v>
      </c>
      <c r="E537" s="1">
        <v>753479.34621821705</v>
      </c>
      <c r="F537" s="1">
        <v>7131616.3462182097</v>
      </c>
      <c r="G537">
        <f t="shared" si="8"/>
        <v>0</v>
      </c>
    </row>
    <row r="538" spans="1:7" x14ac:dyDescent="0.45">
      <c r="A538">
        <v>536</v>
      </c>
      <c r="B538" t="s">
        <v>2702</v>
      </c>
      <c r="C538">
        <v>-21.051170705721201</v>
      </c>
      <c r="D538">
        <v>17.3322960306479</v>
      </c>
      <c r="E538" s="1">
        <v>763889.42432166601</v>
      </c>
      <c r="F538" s="1">
        <v>7142026.4243216598</v>
      </c>
      <c r="G538">
        <f t="shared" si="8"/>
        <v>0</v>
      </c>
    </row>
    <row r="539" spans="1:7" x14ac:dyDescent="0.45">
      <c r="A539">
        <v>537</v>
      </c>
      <c r="B539" t="s">
        <v>2702</v>
      </c>
      <c r="C539">
        <v>56.599692032087603</v>
      </c>
      <c r="D539">
        <v>149.67511771231301</v>
      </c>
      <c r="E539" s="1">
        <v>1244260.2763050001</v>
      </c>
      <c r="F539" s="1">
        <v>7622397.2763050003</v>
      </c>
      <c r="G539">
        <f t="shared" si="8"/>
        <v>1</v>
      </c>
    </row>
    <row r="540" spans="1:7" x14ac:dyDescent="0.45">
      <c r="A540">
        <v>538</v>
      </c>
      <c r="B540" t="s">
        <v>2702</v>
      </c>
      <c r="C540">
        <v>62.301871477416199</v>
      </c>
      <c r="D540">
        <v>-38.897097224206398</v>
      </c>
      <c r="E540" s="1">
        <v>859896.30174929695</v>
      </c>
      <c r="F540" s="1">
        <v>7238033.30174929</v>
      </c>
      <c r="G540">
        <f t="shared" si="8"/>
        <v>1</v>
      </c>
    </row>
    <row r="541" spans="1:7" x14ac:dyDescent="0.45">
      <c r="A541">
        <v>539</v>
      </c>
      <c r="B541" t="s">
        <v>2702</v>
      </c>
      <c r="C541">
        <v>-32.887793436110499</v>
      </c>
      <c r="D541">
        <v>134.40526866802099</v>
      </c>
      <c r="E541" s="1">
        <v>703569.88093790598</v>
      </c>
      <c r="F541" s="1">
        <v>7081706.8809379004</v>
      </c>
      <c r="G541">
        <f t="shared" si="8"/>
        <v>0</v>
      </c>
    </row>
    <row r="542" spans="1:7" x14ac:dyDescent="0.45">
      <c r="A542">
        <v>540</v>
      </c>
      <c r="B542" t="s">
        <v>2702</v>
      </c>
      <c r="C542">
        <v>-14.412358902968601</v>
      </c>
      <c r="D542">
        <v>-65.217732253751294</v>
      </c>
      <c r="E542" s="1">
        <v>810583.65591925604</v>
      </c>
      <c r="F542" s="1">
        <v>7188720.6559192501</v>
      </c>
      <c r="G542">
        <f t="shared" si="8"/>
        <v>1</v>
      </c>
    </row>
    <row r="543" spans="1:7" x14ac:dyDescent="0.45">
      <c r="A543">
        <v>541</v>
      </c>
      <c r="B543" t="s">
        <v>2702</v>
      </c>
      <c r="C543">
        <v>46.150245368848402</v>
      </c>
      <c r="D543">
        <v>-22.858204945897899</v>
      </c>
      <c r="E543" s="1">
        <v>848739.75163445296</v>
      </c>
      <c r="F543" s="1">
        <v>7226876.7516344497</v>
      </c>
      <c r="G543">
        <f t="shared" si="8"/>
        <v>1</v>
      </c>
    </row>
    <row r="544" spans="1:7" x14ac:dyDescent="0.45">
      <c r="A544">
        <v>542</v>
      </c>
      <c r="B544" t="s">
        <v>2702</v>
      </c>
      <c r="C544">
        <v>20.728719400066101</v>
      </c>
      <c r="D544">
        <v>-38.849119104054701</v>
      </c>
      <c r="E544" s="1">
        <v>861230.28469326603</v>
      </c>
      <c r="F544" s="1">
        <v>7239367.2846932597</v>
      </c>
      <c r="G544">
        <f t="shared" si="8"/>
        <v>1</v>
      </c>
    </row>
    <row r="545" spans="1:7" x14ac:dyDescent="0.45">
      <c r="A545">
        <v>543</v>
      </c>
      <c r="B545" t="s">
        <v>2702</v>
      </c>
      <c r="C545">
        <v>70.998486782745601</v>
      </c>
      <c r="D545">
        <v>-27.357140162018901</v>
      </c>
      <c r="E545" s="1">
        <v>761990.60191430897</v>
      </c>
      <c r="F545" s="1">
        <v>7140127.6019142997</v>
      </c>
      <c r="G545">
        <f t="shared" si="8"/>
        <v>0</v>
      </c>
    </row>
    <row r="546" spans="1:7" x14ac:dyDescent="0.45">
      <c r="A546">
        <v>544</v>
      </c>
      <c r="B546" t="s">
        <v>2702</v>
      </c>
      <c r="C546">
        <v>70.781967531392297</v>
      </c>
      <c r="D546">
        <v>82.551326291791199</v>
      </c>
      <c r="E546" s="1">
        <v>957714.05517066503</v>
      </c>
      <c r="F546" s="1">
        <v>7335851.0551706599</v>
      </c>
      <c r="G546">
        <f t="shared" si="8"/>
        <v>1</v>
      </c>
    </row>
    <row r="547" spans="1:7" x14ac:dyDescent="0.45">
      <c r="A547">
        <v>545</v>
      </c>
      <c r="B547" t="s">
        <v>2702</v>
      </c>
      <c r="C547">
        <v>-71.239870773563695</v>
      </c>
      <c r="D547">
        <v>90.137561017128107</v>
      </c>
      <c r="E547" s="1">
        <v>995777.32135646103</v>
      </c>
      <c r="F547" s="1">
        <v>7373914.3213564605</v>
      </c>
      <c r="G547">
        <f t="shared" si="8"/>
        <v>1</v>
      </c>
    </row>
    <row r="548" spans="1:7" x14ac:dyDescent="0.45">
      <c r="A548">
        <v>546</v>
      </c>
      <c r="B548" t="s">
        <v>2702</v>
      </c>
      <c r="C548">
        <v>-52.532668187217098</v>
      </c>
      <c r="D548">
        <v>-67.835675534266002</v>
      </c>
      <c r="E548" s="1">
        <v>1054997.1002364899</v>
      </c>
      <c r="F548" s="1">
        <v>7433134.1002364904</v>
      </c>
      <c r="G548">
        <f t="shared" si="8"/>
        <v>1</v>
      </c>
    </row>
    <row r="549" spans="1:7" x14ac:dyDescent="0.45">
      <c r="A549">
        <v>547</v>
      </c>
      <c r="B549" t="s">
        <v>2702</v>
      </c>
      <c r="C549">
        <v>42.6322843624868</v>
      </c>
      <c r="D549">
        <v>84.5735667570777</v>
      </c>
      <c r="E549" s="1">
        <v>893580.09865818406</v>
      </c>
      <c r="F549" s="1">
        <v>7271717.0986581799</v>
      </c>
      <c r="G549">
        <f t="shared" si="8"/>
        <v>1</v>
      </c>
    </row>
    <row r="550" spans="1:7" x14ac:dyDescent="0.45">
      <c r="A550">
        <v>548</v>
      </c>
      <c r="B550" t="s">
        <v>2702</v>
      </c>
      <c r="C550">
        <v>81.372916823966094</v>
      </c>
      <c r="D550">
        <v>-102.984587440078</v>
      </c>
      <c r="E550" s="1">
        <v>964334.48287978698</v>
      </c>
      <c r="F550" s="1">
        <v>7342471.4828797802</v>
      </c>
      <c r="G550">
        <f t="shared" si="8"/>
        <v>1</v>
      </c>
    </row>
    <row r="551" spans="1:7" x14ac:dyDescent="0.45">
      <c r="A551">
        <v>549</v>
      </c>
      <c r="B551" t="s">
        <v>2702</v>
      </c>
      <c r="C551">
        <v>47.250925259791998</v>
      </c>
      <c r="D551">
        <v>110.18013476322901</v>
      </c>
      <c r="E551" s="1">
        <v>880969.34909708798</v>
      </c>
      <c r="F551" s="1">
        <v>7259106.3490970796</v>
      </c>
      <c r="G551">
        <f t="shared" si="8"/>
        <v>1</v>
      </c>
    </row>
    <row r="552" spans="1:7" x14ac:dyDescent="0.45">
      <c r="A552">
        <v>550</v>
      </c>
      <c r="B552" t="s">
        <v>2702</v>
      </c>
      <c r="C552">
        <v>-73.678085758227596</v>
      </c>
      <c r="D552">
        <v>149.761983172697</v>
      </c>
      <c r="E552" s="1">
        <v>1031082.74932439</v>
      </c>
      <c r="F552" s="1">
        <v>7409219.7493243897</v>
      </c>
      <c r="G552">
        <f t="shared" si="8"/>
        <v>1</v>
      </c>
    </row>
    <row r="553" spans="1:7" x14ac:dyDescent="0.45">
      <c r="A553">
        <v>551</v>
      </c>
      <c r="B553" t="s">
        <v>2702</v>
      </c>
      <c r="C553">
        <v>-41.783994188785996</v>
      </c>
      <c r="D553">
        <v>68.023821814420401</v>
      </c>
      <c r="E553" s="1">
        <v>899167.15106479696</v>
      </c>
      <c r="F553" s="1">
        <v>7277304.1510647899</v>
      </c>
      <c r="G553">
        <f t="shared" si="8"/>
        <v>1</v>
      </c>
    </row>
    <row r="554" spans="1:7" x14ac:dyDescent="0.45">
      <c r="A554">
        <v>552</v>
      </c>
      <c r="B554" t="s">
        <v>2702</v>
      </c>
      <c r="C554">
        <v>-12.209337285003199</v>
      </c>
      <c r="D554">
        <v>-57.717115301199101</v>
      </c>
      <c r="E554" s="1">
        <v>813963.13506127999</v>
      </c>
      <c r="F554" s="1">
        <v>7192100.1350612799</v>
      </c>
      <c r="G554">
        <f t="shared" si="8"/>
        <v>1</v>
      </c>
    </row>
    <row r="555" spans="1:7" x14ac:dyDescent="0.45">
      <c r="A555">
        <v>553</v>
      </c>
      <c r="B555" t="s">
        <v>2702</v>
      </c>
      <c r="C555">
        <v>26.399916664903898</v>
      </c>
      <c r="D555">
        <v>54.286156151740897</v>
      </c>
      <c r="E555" s="1">
        <v>1413067.49840619</v>
      </c>
      <c r="F555" s="1">
        <v>7791204.4984061904</v>
      </c>
      <c r="G555">
        <f t="shared" si="8"/>
        <v>1</v>
      </c>
    </row>
    <row r="556" spans="1:7" x14ac:dyDescent="0.45">
      <c r="A556">
        <v>554</v>
      </c>
      <c r="B556" t="s">
        <v>2702</v>
      </c>
      <c r="C556">
        <v>50.889734322465699</v>
      </c>
      <c r="D556">
        <v>0.27238793966552399</v>
      </c>
      <c r="E556" s="1">
        <v>850289.39356916898</v>
      </c>
      <c r="F556" s="1">
        <v>7228426.3935691696</v>
      </c>
      <c r="G556">
        <f t="shared" si="8"/>
        <v>1</v>
      </c>
    </row>
    <row r="557" spans="1:7" x14ac:dyDescent="0.45">
      <c r="A557">
        <v>555</v>
      </c>
      <c r="B557" t="s">
        <v>2702</v>
      </c>
      <c r="C557">
        <v>71.470952682808502</v>
      </c>
      <c r="D557">
        <v>6.7718998007442899</v>
      </c>
      <c r="E557" s="1">
        <v>942441.14099669305</v>
      </c>
      <c r="F557" s="1">
        <v>7320578.1409966899</v>
      </c>
      <c r="G557">
        <f t="shared" si="8"/>
        <v>1</v>
      </c>
    </row>
    <row r="558" spans="1:7" x14ac:dyDescent="0.45">
      <c r="A558">
        <v>556</v>
      </c>
      <c r="B558" t="s">
        <v>2702</v>
      </c>
      <c r="C558">
        <v>20.868086141108101</v>
      </c>
      <c r="D558">
        <v>-13.6548903703746</v>
      </c>
      <c r="E558" s="1">
        <v>775321.04244766105</v>
      </c>
      <c r="F558" s="1">
        <v>7153458.0424476601</v>
      </c>
      <c r="G558">
        <f t="shared" si="8"/>
        <v>1</v>
      </c>
    </row>
    <row r="559" spans="1:7" x14ac:dyDescent="0.45">
      <c r="A559">
        <v>557</v>
      </c>
      <c r="B559" t="s">
        <v>2702</v>
      </c>
      <c r="C559">
        <v>-50.313794969580897</v>
      </c>
      <c r="D559">
        <v>93.082112761590295</v>
      </c>
      <c r="E559" s="1">
        <v>909059.95705415297</v>
      </c>
      <c r="F559" s="1">
        <v>7287196.9570541503</v>
      </c>
      <c r="G559">
        <f t="shared" si="8"/>
        <v>1</v>
      </c>
    </row>
    <row r="560" spans="1:7" x14ac:dyDescent="0.45">
      <c r="A560">
        <v>558</v>
      </c>
      <c r="B560" t="s">
        <v>2702</v>
      </c>
      <c r="C560">
        <v>-20.262305901479198</v>
      </c>
      <c r="D560">
        <v>-90.317146724037201</v>
      </c>
      <c r="E560" s="1">
        <v>863230.26967209706</v>
      </c>
      <c r="F560" s="1">
        <v>7241367.2696720902</v>
      </c>
      <c r="G560">
        <f t="shared" si="8"/>
        <v>1</v>
      </c>
    </row>
    <row r="561" spans="1:7" x14ac:dyDescent="0.45">
      <c r="A561">
        <v>559</v>
      </c>
      <c r="B561" t="s">
        <v>2702</v>
      </c>
      <c r="C561">
        <v>-24.069596871941599</v>
      </c>
      <c r="D561">
        <v>6.0690483540679496</v>
      </c>
      <c r="E561" s="1">
        <v>908754.95680918195</v>
      </c>
      <c r="F561" s="1">
        <v>7286891.9568091799</v>
      </c>
      <c r="G561">
        <f t="shared" si="8"/>
        <v>1</v>
      </c>
    </row>
    <row r="562" spans="1:7" x14ac:dyDescent="0.45">
      <c r="A562">
        <v>560</v>
      </c>
      <c r="B562" t="s">
        <v>2702</v>
      </c>
      <c r="C562">
        <v>-43.186059632747899</v>
      </c>
      <c r="D562">
        <v>139.39923151363399</v>
      </c>
      <c r="E562" s="1">
        <v>924772.68924829096</v>
      </c>
      <c r="F562" s="1">
        <v>7302909.6892482899</v>
      </c>
      <c r="G562">
        <f t="shared" si="8"/>
        <v>1</v>
      </c>
    </row>
    <row r="563" spans="1:7" x14ac:dyDescent="0.45">
      <c r="A563">
        <v>561</v>
      </c>
      <c r="B563" t="s">
        <v>2702</v>
      </c>
      <c r="C563">
        <v>-76.5653185373029</v>
      </c>
      <c r="D563">
        <v>170.39822704113601</v>
      </c>
      <c r="E563" s="1">
        <v>879775.90678393305</v>
      </c>
      <c r="F563" s="1">
        <v>7257912.90678393</v>
      </c>
      <c r="G563">
        <f t="shared" si="8"/>
        <v>1</v>
      </c>
    </row>
    <row r="564" spans="1:7" x14ac:dyDescent="0.45">
      <c r="A564">
        <v>562</v>
      </c>
      <c r="B564" t="s">
        <v>2702</v>
      </c>
      <c r="C564">
        <v>13.8864185135445</v>
      </c>
      <c r="D564">
        <v>107.60133677995501</v>
      </c>
      <c r="E564" s="1">
        <v>818319.79609735403</v>
      </c>
      <c r="F564" s="1">
        <v>7196456.7960973503</v>
      </c>
      <c r="G564">
        <f t="shared" si="8"/>
        <v>1</v>
      </c>
    </row>
    <row r="565" spans="1:7" x14ac:dyDescent="0.45">
      <c r="A565">
        <v>563</v>
      </c>
      <c r="B565" t="s">
        <v>2702</v>
      </c>
      <c r="C565">
        <v>30.450487598132199</v>
      </c>
      <c r="D565">
        <v>-71.462807472180202</v>
      </c>
      <c r="E565" s="1">
        <v>776820.21964375395</v>
      </c>
      <c r="F565" s="1">
        <v>7154957.2196437502</v>
      </c>
      <c r="G565">
        <f t="shared" si="8"/>
        <v>1</v>
      </c>
    </row>
    <row r="566" spans="1:7" x14ac:dyDescent="0.45">
      <c r="A566">
        <v>564</v>
      </c>
      <c r="B566" t="s">
        <v>2702</v>
      </c>
      <c r="C566">
        <v>-39.991784981690401</v>
      </c>
      <c r="D566">
        <v>-27.890376882699901</v>
      </c>
      <c r="E566" s="1">
        <v>901059.29611549096</v>
      </c>
      <c r="F566" s="1">
        <v>7279196.2961154897</v>
      </c>
      <c r="G566">
        <f t="shared" si="8"/>
        <v>1</v>
      </c>
    </row>
    <row r="567" spans="1:7" x14ac:dyDescent="0.45">
      <c r="A567">
        <v>565</v>
      </c>
      <c r="B567" t="s">
        <v>2702</v>
      </c>
      <c r="C567">
        <v>80.375902585214106</v>
      </c>
      <c r="D567">
        <v>170.91376240465601</v>
      </c>
      <c r="E567" s="1">
        <v>539816.16287044098</v>
      </c>
      <c r="F567" s="1">
        <v>6917953.1628704397</v>
      </c>
      <c r="G567">
        <f t="shared" si="8"/>
        <v>0</v>
      </c>
    </row>
    <row r="568" spans="1:7" x14ac:dyDescent="0.45">
      <c r="A568">
        <v>566</v>
      </c>
      <c r="B568" t="s">
        <v>2702</v>
      </c>
      <c r="C568">
        <v>30.041831833661298</v>
      </c>
      <c r="D568">
        <v>34.555689715940503</v>
      </c>
      <c r="E568" s="1">
        <v>712062.93579861103</v>
      </c>
      <c r="F568" s="1">
        <v>7090199.9357986096</v>
      </c>
      <c r="G568">
        <f t="shared" si="8"/>
        <v>0</v>
      </c>
    </row>
    <row r="569" spans="1:7" x14ac:dyDescent="0.45">
      <c r="A569">
        <v>567</v>
      </c>
      <c r="B569" t="s">
        <v>2702</v>
      </c>
      <c r="C569">
        <v>-78.706663743323404</v>
      </c>
      <c r="D569">
        <v>132.200008187577</v>
      </c>
      <c r="E569" s="1">
        <v>649180.50402717898</v>
      </c>
      <c r="F569" s="1">
        <v>7027317.5040271804</v>
      </c>
      <c r="G569">
        <f t="shared" si="8"/>
        <v>0</v>
      </c>
    </row>
    <row r="570" spans="1:7" x14ac:dyDescent="0.45">
      <c r="A570">
        <v>568</v>
      </c>
      <c r="B570" t="s">
        <v>2702</v>
      </c>
      <c r="C570">
        <v>43.163394019986498</v>
      </c>
      <c r="D570">
        <v>102.15395110303101</v>
      </c>
      <c r="E570" s="1">
        <v>850144.38236700394</v>
      </c>
      <c r="F570" s="1">
        <v>7228281.382367</v>
      </c>
      <c r="G570">
        <f t="shared" si="8"/>
        <v>1</v>
      </c>
    </row>
    <row r="571" spans="1:7" x14ac:dyDescent="0.45">
      <c r="A571">
        <v>569</v>
      </c>
      <c r="B571" t="s">
        <v>2702</v>
      </c>
      <c r="C571">
        <v>38.943574616153199</v>
      </c>
      <c r="D571">
        <v>106.818843597106</v>
      </c>
      <c r="E571" s="1">
        <v>1027536.64613745</v>
      </c>
      <c r="F571" s="1">
        <v>7405673.6461374499</v>
      </c>
      <c r="G571">
        <f t="shared" si="8"/>
        <v>1</v>
      </c>
    </row>
    <row r="572" spans="1:7" x14ac:dyDescent="0.45">
      <c r="A572">
        <v>570</v>
      </c>
      <c r="B572" t="s">
        <v>2702</v>
      </c>
      <c r="C572">
        <v>70.231629918407094</v>
      </c>
      <c r="D572">
        <v>-7.7217422521146704</v>
      </c>
      <c r="E572" s="1">
        <v>1086409.4612247399</v>
      </c>
      <c r="F572" s="1">
        <v>7464546.4612247404</v>
      </c>
      <c r="G572">
        <f t="shared" si="8"/>
        <v>1</v>
      </c>
    </row>
    <row r="573" spans="1:7" x14ac:dyDescent="0.45">
      <c r="A573">
        <v>571</v>
      </c>
      <c r="B573" t="s">
        <v>2702</v>
      </c>
      <c r="C573">
        <v>70.811049893154902</v>
      </c>
      <c r="D573">
        <v>-93.3398642120506</v>
      </c>
      <c r="E573" s="1">
        <v>929003.66284852498</v>
      </c>
      <c r="F573" s="1">
        <v>7307140.6628485201</v>
      </c>
      <c r="G573">
        <f t="shared" si="8"/>
        <v>1</v>
      </c>
    </row>
    <row r="574" spans="1:7" x14ac:dyDescent="0.45">
      <c r="A574">
        <v>572</v>
      </c>
      <c r="B574" t="s">
        <v>2702</v>
      </c>
      <c r="C574">
        <v>15.261797281877699</v>
      </c>
      <c r="D574">
        <v>165.435853379153</v>
      </c>
      <c r="E574" s="1">
        <v>745477.16688781104</v>
      </c>
      <c r="F574" s="1">
        <v>7123614.1668878105</v>
      </c>
      <c r="G574">
        <f t="shared" si="8"/>
        <v>0</v>
      </c>
    </row>
    <row r="575" spans="1:7" x14ac:dyDescent="0.45">
      <c r="A575">
        <v>573</v>
      </c>
      <c r="B575" t="s">
        <v>2702</v>
      </c>
      <c r="C575">
        <v>64.481442671066503</v>
      </c>
      <c r="D575">
        <v>13.520692856612399</v>
      </c>
      <c r="E575" s="1">
        <v>936558.523341069</v>
      </c>
      <c r="F575" s="1">
        <v>7314695.5233410699</v>
      </c>
      <c r="G575">
        <f t="shared" si="8"/>
        <v>1</v>
      </c>
    </row>
    <row r="576" spans="1:7" x14ac:dyDescent="0.45">
      <c r="A576">
        <v>574</v>
      </c>
      <c r="B576" t="s">
        <v>2702</v>
      </c>
      <c r="C576">
        <v>-18.724544647398702</v>
      </c>
      <c r="D576">
        <v>-60.620107800023199</v>
      </c>
      <c r="E576" s="1">
        <v>869059.13797320495</v>
      </c>
      <c r="F576" s="1">
        <v>7247196.1379731996</v>
      </c>
      <c r="G576">
        <f t="shared" si="8"/>
        <v>1</v>
      </c>
    </row>
    <row r="577" spans="1:7" x14ac:dyDescent="0.45">
      <c r="A577">
        <v>575</v>
      </c>
      <c r="B577" t="s">
        <v>2702</v>
      </c>
      <c r="C577">
        <v>23.364686960463001</v>
      </c>
      <c r="D577">
        <v>51.020829767418903</v>
      </c>
      <c r="E577" s="1">
        <v>847915.360660429</v>
      </c>
      <c r="F577" s="1">
        <v>7226052.36066043</v>
      </c>
      <c r="G577">
        <f t="shared" si="8"/>
        <v>1</v>
      </c>
    </row>
    <row r="578" spans="1:7" x14ac:dyDescent="0.45">
      <c r="A578">
        <v>576</v>
      </c>
      <c r="B578" t="s">
        <v>2702</v>
      </c>
      <c r="C578">
        <v>71.160323939524901</v>
      </c>
      <c r="D578">
        <v>133.73382291299001</v>
      </c>
      <c r="E578" s="1">
        <v>848076.28498441295</v>
      </c>
      <c r="F578" s="1">
        <v>7226213.2849844098</v>
      </c>
      <c r="G578">
        <f t="shared" si="8"/>
        <v>1</v>
      </c>
    </row>
    <row r="579" spans="1:7" x14ac:dyDescent="0.45">
      <c r="A579">
        <v>577</v>
      </c>
      <c r="B579" t="s">
        <v>2702</v>
      </c>
      <c r="C579">
        <v>-36.982810933457401</v>
      </c>
      <c r="D579">
        <v>19.227238827861701</v>
      </c>
      <c r="E579" s="1">
        <v>846282.92135555297</v>
      </c>
      <c r="F579" s="1">
        <v>7224419.9213555502</v>
      </c>
      <c r="G579">
        <f t="shared" ref="G579:G642" si="9">IF(AND(F579&gt;7150000,E579&lt;7280000),1,0)</f>
        <v>1</v>
      </c>
    </row>
    <row r="580" spans="1:7" x14ac:dyDescent="0.45">
      <c r="A580">
        <v>578</v>
      </c>
      <c r="B580" t="s">
        <v>2702</v>
      </c>
      <c r="C580">
        <v>18.363425039257301</v>
      </c>
      <c r="D580">
        <v>146.07871184417201</v>
      </c>
      <c r="E580" s="1">
        <v>680990.70243588299</v>
      </c>
      <c r="F580" s="1">
        <v>7059127.70243588</v>
      </c>
      <c r="G580">
        <f t="shared" si="9"/>
        <v>0</v>
      </c>
    </row>
    <row r="581" spans="1:7" x14ac:dyDescent="0.45">
      <c r="A581">
        <v>579</v>
      </c>
      <c r="B581" t="s">
        <v>2702</v>
      </c>
      <c r="C581">
        <v>-29.151565067244999</v>
      </c>
      <c r="D581">
        <v>-27.863380169829998</v>
      </c>
      <c r="E581" s="1">
        <v>792028.23983274703</v>
      </c>
      <c r="F581" s="1">
        <v>7170165.2398327403</v>
      </c>
      <c r="G581">
        <f t="shared" si="9"/>
        <v>1</v>
      </c>
    </row>
    <row r="582" spans="1:7" x14ac:dyDescent="0.45">
      <c r="A582">
        <v>580</v>
      </c>
      <c r="B582" t="s">
        <v>2702</v>
      </c>
      <c r="C582">
        <v>-4.1645152425520697</v>
      </c>
      <c r="D582">
        <v>-29.097871905216198</v>
      </c>
      <c r="E582" s="1">
        <v>805754.34837690799</v>
      </c>
      <c r="F582" s="1">
        <v>7183891.3483769</v>
      </c>
      <c r="G582">
        <f t="shared" si="9"/>
        <v>1</v>
      </c>
    </row>
    <row r="583" spans="1:7" x14ac:dyDescent="0.45">
      <c r="A583">
        <v>581</v>
      </c>
      <c r="B583" t="s">
        <v>2702</v>
      </c>
      <c r="C583">
        <v>80.098128277746994</v>
      </c>
      <c r="D583">
        <v>106.63185352231601</v>
      </c>
      <c r="E583" s="1">
        <v>799231.22901668597</v>
      </c>
      <c r="F583" s="1">
        <v>7177368.2290166803</v>
      </c>
      <c r="G583">
        <f t="shared" si="9"/>
        <v>1</v>
      </c>
    </row>
    <row r="584" spans="1:7" x14ac:dyDescent="0.45">
      <c r="A584">
        <v>582</v>
      </c>
      <c r="B584" t="s">
        <v>2702</v>
      </c>
      <c r="C584">
        <v>-28.2122019244608</v>
      </c>
      <c r="D584">
        <v>151.524759359938</v>
      </c>
      <c r="E584" s="1">
        <v>832906.44022606104</v>
      </c>
      <c r="F584" s="1">
        <v>7211043.4402260603</v>
      </c>
      <c r="G584">
        <f t="shared" si="9"/>
        <v>1</v>
      </c>
    </row>
    <row r="585" spans="1:7" x14ac:dyDescent="0.45">
      <c r="A585">
        <v>583</v>
      </c>
      <c r="B585" t="s">
        <v>2702</v>
      </c>
      <c r="C585">
        <v>-15.813097126667399</v>
      </c>
      <c r="D585">
        <v>-52.989033093544499</v>
      </c>
      <c r="E585" s="1">
        <v>818204.12437396997</v>
      </c>
      <c r="F585" s="1">
        <v>7196341.1243739696</v>
      </c>
      <c r="G585">
        <f t="shared" si="9"/>
        <v>1</v>
      </c>
    </row>
    <row r="586" spans="1:7" x14ac:dyDescent="0.45">
      <c r="A586">
        <v>584</v>
      </c>
      <c r="B586" t="s">
        <v>2702</v>
      </c>
      <c r="C586">
        <v>4.6459753065065099</v>
      </c>
      <c r="D586">
        <v>8.12115948769857</v>
      </c>
      <c r="E586" s="1">
        <v>734120.45238503802</v>
      </c>
      <c r="F586" s="1">
        <v>7112257.4523850298</v>
      </c>
      <c r="G586">
        <f t="shared" si="9"/>
        <v>0</v>
      </c>
    </row>
    <row r="587" spans="1:7" x14ac:dyDescent="0.45">
      <c r="A587">
        <v>585</v>
      </c>
      <c r="B587" t="s">
        <v>2702</v>
      </c>
      <c r="C587">
        <v>-2.4712526013701601</v>
      </c>
      <c r="D587">
        <v>69.802445075303595</v>
      </c>
      <c r="E587" s="1">
        <v>861031.70726987405</v>
      </c>
      <c r="F587" s="1">
        <v>7239168.7072698697</v>
      </c>
      <c r="G587">
        <f t="shared" si="9"/>
        <v>1</v>
      </c>
    </row>
    <row r="588" spans="1:7" x14ac:dyDescent="0.45">
      <c r="A588">
        <v>586</v>
      </c>
      <c r="B588" t="s">
        <v>2702</v>
      </c>
      <c r="C588">
        <v>26.3622423173321</v>
      </c>
      <c r="D588">
        <v>-32.456905048003399</v>
      </c>
      <c r="E588" s="1">
        <v>820730.23466986301</v>
      </c>
      <c r="F588" s="1">
        <v>7198867.2346698605</v>
      </c>
      <c r="G588">
        <f t="shared" si="9"/>
        <v>1</v>
      </c>
    </row>
    <row r="589" spans="1:7" x14ac:dyDescent="0.45">
      <c r="A589">
        <v>587</v>
      </c>
      <c r="B589" t="s">
        <v>2702</v>
      </c>
      <c r="C589">
        <v>76.731990642157896</v>
      </c>
      <c r="D589">
        <v>63.907269194303701</v>
      </c>
      <c r="E589" s="1">
        <v>835340.519147087</v>
      </c>
      <c r="F589" s="1">
        <v>7213477.5191470804</v>
      </c>
      <c r="G589">
        <f t="shared" si="9"/>
        <v>1</v>
      </c>
    </row>
    <row r="590" spans="1:7" x14ac:dyDescent="0.45">
      <c r="A590">
        <v>588</v>
      </c>
      <c r="B590" t="s">
        <v>2702</v>
      </c>
      <c r="C590">
        <v>-81.102495573067898</v>
      </c>
      <c r="D590">
        <v>-151.511827070354</v>
      </c>
      <c r="E590" s="1">
        <v>957224.83725546603</v>
      </c>
      <c r="F590" s="1">
        <v>7335361.8372554602</v>
      </c>
      <c r="G590">
        <f t="shared" si="9"/>
        <v>1</v>
      </c>
    </row>
    <row r="591" spans="1:7" x14ac:dyDescent="0.45">
      <c r="A591">
        <v>589</v>
      </c>
      <c r="B591" t="s">
        <v>2702</v>
      </c>
      <c r="C591">
        <v>3.6066668197635199</v>
      </c>
      <c r="D591">
        <v>-50.907704979616497</v>
      </c>
      <c r="E591" s="1">
        <v>913862.93582059897</v>
      </c>
      <c r="F591" s="1">
        <v>7291999.9358205898</v>
      </c>
      <c r="G591">
        <f t="shared" si="9"/>
        <v>1</v>
      </c>
    </row>
    <row r="592" spans="1:7" x14ac:dyDescent="0.45">
      <c r="A592">
        <v>590</v>
      </c>
      <c r="B592" t="s">
        <v>2702</v>
      </c>
      <c r="C592">
        <v>57.910655630763799</v>
      </c>
      <c r="D592">
        <v>130.26359436521301</v>
      </c>
      <c r="E592" s="1">
        <v>852869.27707177203</v>
      </c>
      <c r="F592" s="1">
        <v>7231006.2770717703</v>
      </c>
      <c r="G592">
        <f t="shared" si="9"/>
        <v>1</v>
      </c>
    </row>
    <row r="593" spans="1:7" x14ac:dyDescent="0.45">
      <c r="A593">
        <v>591</v>
      </c>
      <c r="B593" t="s">
        <v>2702</v>
      </c>
      <c r="C593">
        <v>32.659117265593203</v>
      </c>
      <c r="D593">
        <v>134.372634813122</v>
      </c>
      <c r="E593" s="1">
        <v>923365.22688753705</v>
      </c>
      <c r="F593" s="1">
        <v>7301502.2268875297</v>
      </c>
      <c r="G593">
        <f t="shared" si="9"/>
        <v>1</v>
      </c>
    </row>
    <row r="594" spans="1:7" x14ac:dyDescent="0.45">
      <c r="A594">
        <v>592</v>
      </c>
      <c r="B594" t="s">
        <v>2702</v>
      </c>
      <c r="C594">
        <v>36.973647124523602</v>
      </c>
      <c r="D594">
        <v>-41.868460833360899</v>
      </c>
      <c r="E594" s="1">
        <v>913296.42324283405</v>
      </c>
      <c r="F594" s="1">
        <v>7291433.4232428297</v>
      </c>
      <c r="G594">
        <f t="shared" si="9"/>
        <v>1</v>
      </c>
    </row>
    <row r="595" spans="1:7" x14ac:dyDescent="0.45">
      <c r="A595">
        <v>593</v>
      </c>
      <c r="B595" t="s">
        <v>2702</v>
      </c>
      <c r="C595">
        <v>19.1471461200132</v>
      </c>
      <c r="D595">
        <v>-29.865110744544001</v>
      </c>
      <c r="E595" s="1">
        <v>824332.55581278994</v>
      </c>
      <c r="F595" s="1">
        <v>7202469.5558127901</v>
      </c>
      <c r="G595">
        <f t="shared" si="9"/>
        <v>1</v>
      </c>
    </row>
    <row r="596" spans="1:7" x14ac:dyDescent="0.45">
      <c r="A596">
        <v>594</v>
      </c>
      <c r="B596" t="s">
        <v>2702</v>
      </c>
      <c r="C596">
        <v>-70.908712291150096</v>
      </c>
      <c r="D596">
        <v>-161.594191102255</v>
      </c>
      <c r="E596" s="1">
        <v>830783.41247522703</v>
      </c>
      <c r="F596" s="1">
        <v>7208920.4124752199</v>
      </c>
      <c r="G596">
        <f t="shared" si="9"/>
        <v>1</v>
      </c>
    </row>
    <row r="597" spans="1:7" x14ac:dyDescent="0.45">
      <c r="A597">
        <v>595</v>
      </c>
      <c r="B597" t="s">
        <v>2702</v>
      </c>
      <c r="C597">
        <v>-19.996923225631399</v>
      </c>
      <c r="D597">
        <v>151.54517339919701</v>
      </c>
      <c r="E597" s="1">
        <v>827802.147655654</v>
      </c>
      <c r="F597" s="1">
        <v>7205939.14765565</v>
      </c>
      <c r="G597">
        <f t="shared" si="9"/>
        <v>1</v>
      </c>
    </row>
    <row r="598" spans="1:7" x14ac:dyDescent="0.45">
      <c r="A598">
        <v>596</v>
      </c>
      <c r="B598" t="s">
        <v>2702</v>
      </c>
      <c r="C598">
        <v>3.6034212203919598</v>
      </c>
      <c r="D598">
        <v>-19.8864355491697</v>
      </c>
      <c r="E598" s="1">
        <v>791821.47408295004</v>
      </c>
      <c r="F598" s="1">
        <v>7169958.4740829496</v>
      </c>
      <c r="G598">
        <f t="shared" si="9"/>
        <v>1</v>
      </c>
    </row>
    <row r="599" spans="1:7" x14ac:dyDescent="0.45">
      <c r="A599">
        <v>597</v>
      </c>
      <c r="B599" t="s">
        <v>2702</v>
      </c>
      <c r="C599">
        <v>78.094019107920104</v>
      </c>
      <c r="D599">
        <v>73.550637996379095</v>
      </c>
      <c r="E599" s="1">
        <v>799300.62089593895</v>
      </c>
      <c r="F599" s="1">
        <v>7177437.6208959399</v>
      </c>
      <c r="G599">
        <f t="shared" si="9"/>
        <v>1</v>
      </c>
    </row>
    <row r="600" spans="1:7" x14ac:dyDescent="0.45">
      <c r="A600">
        <v>598</v>
      </c>
      <c r="B600" t="s">
        <v>2702</v>
      </c>
      <c r="C600">
        <v>-42.2820183591042</v>
      </c>
      <c r="D600">
        <v>120.519199117751</v>
      </c>
      <c r="E600" s="1">
        <v>830759.94077073003</v>
      </c>
      <c r="F600" s="1">
        <v>7208896.9407707304</v>
      </c>
      <c r="G600">
        <f t="shared" si="9"/>
        <v>1</v>
      </c>
    </row>
    <row r="601" spans="1:7" x14ac:dyDescent="0.45">
      <c r="A601">
        <v>599</v>
      </c>
      <c r="B601" t="s">
        <v>2702</v>
      </c>
      <c r="C601">
        <v>-59.200483419105197</v>
      </c>
      <c r="D601">
        <v>-61.481171739664802</v>
      </c>
      <c r="E601" s="1">
        <v>904743.27831654705</v>
      </c>
      <c r="F601" s="1">
        <v>7282880.2783165397</v>
      </c>
      <c r="G601">
        <f t="shared" si="9"/>
        <v>1</v>
      </c>
    </row>
    <row r="602" spans="1:7" x14ac:dyDescent="0.45">
      <c r="A602">
        <v>600</v>
      </c>
      <c r="B602" t="s">
        <v>2702</v>
      </c>
      <c r="C602">
        <v>-79.378649396444004</v>
      </c>
      <c r="D602">
        <v>-168.56475977301099</v>
      </c>
      <c r="E602" s="1">
        <v>926907.947218596</v>
      </c>
      <c r="F602" s="1">
        <v>7305044.9472185904</v>
      </c>
      <c r="G602">
        <f t="shared" si="9"/>
        <v>1</v>
      </c>
    </row>
    <row r="603" spans="1:7" x14ac:dyDescent="0.45">
      <c r="A603">
        <v>601</v>
      </c>
      <c r="B603" t="s">
        <v>2702</v>
      </c>
      <c r="C603">
        <v>9.74861305508934</v>
      </c>
      <c r="D603">
        <v>-51.444786930721897</v>
      </c>
      <c r="E603" s="1">
        <v>1255537.87648312</v>
      </c>
      <c r="F603" s="1">
        <v>7633674.87648312</v>
      </c>
      <c r="G603">
        <f t="shared" si="9"/>
        <v>1</v>
      </c>
    </row>
    <row r="604" spans="1:7" x14ac:dyDescent="0.45">
      <c r="A604">
        <v>602</v>
      </c>
      <c r="B604" t="s">
        <v>2702</v>
      </c>
      <c r="C604">
        <v>56.180012963039999</v>
      </c>
      <c r="D604">
        <v>3.6476528042176999</v>
      </c>
      <c r="E604" s="1">
        <v>613984.41214457399</v>
      </c>
      <c r="F604" s="1">
        <v>6992121.4121445697</v>
      </c>
      <c r="G604">
        <f t="shared" si="9"/>
        <v>0</v>
      </c>
    </row>
    <row r="605" spans="1:7" x14ac:dyDescent="0.45">
      <c r="A605">
        <v>603</v>
      </c>
      <c r="B605" t="s">
        <v>2702</v>
      </c>
      <c r="C605">
        <v>5.6714155180709396</v>
      </c>
      <c r="D605">
        <v>151.144535494119</v>
      </c>
      <c r="E605" s="1">
        <v>917635.57460532198</v>
      </c>
      <c r="F605" s="1">
        <v>7295772.5746053196</v>
      </c>
      <c r="G605">
        <f t="shared" si="9"/>
        <v>1</v>
      </c>
    </row>
    <row r="606" spans="1:7" x14ac:dyDescent="0.45">
      <c r="A606">
        <v>604</v>
      </c>
      <c r="B606" t="s">
        <v>2702</v>
      </c>
      <c r="C606">
        <v>57.519828619044802</v>
      </c>
      <c r="D606">
        <v>115.22076605973</v>
      </c>
      <c r="E606" s="1">
        <v>849433.22420783795</v>
      </c>
      <c r="F606" s="1">
        <v>7227570.2242078297</v>
      </c>
      <c r="G606">
        <f t="shared" si="9"/>
        <v>1</v>
      </c>
    </row>
    <row r="607" spans="1:7" x14ac:dyDescent="0.45">
      <c r="A607">
        <v>605</v>
      </c>
      <c r="B607" t="s">
        <v>2702</v>
      </c>
      <c r="C607">
        <v>10.3457800820788</v>
      </c>
      <c r="D607">
        <v>-57.5301343820394</v>
      </c>
      <c r="E607" s="1">
        <v>494114.86791810201</v>
      </c>
      <c r="F607" s="1">
        <v>6872251.8679181002</v>
      </c>
      <c r="G607">
        <f t="shared" si="9"/>
        <v>0</v>
      </c>
    </row>
    <row r="608" spans="1:7" x14ac:dyDescent="0.45">
      <c r="A608">
        <v>606</v>
      </c>
      <c r="B608" t="s">
        <v>2702</v>
      </c>
      <c r="C608">
        <v>-67.497248610031804</v>
      </c>
      <c r="D608">
        <v>-125.315307041726</v>
      </c>
      <c r="E608" s="1">
        <v>702952.03258765396</v>
      </c>
      <c r="F608" s="1">
        <v>7081089.0325876502</v>
      </c>
      <c r="G608">
        <f t="shared" si="9"/>
        <v>0</v>
      </c>
    </row>
    <row r="609" spans="1:7" x14ac:dyDescent="0.45">
      <c r="A609">
        <v>607</v>
      </c>
      <c r="B609" t="s">
        <v>2702</v>
      </c>
      <c r="C609">
        <v>57.690162450412203</v>
      </c>
      <c r="D609">
        <v>127.219336283597</v>
      </c>
      <c r="E609" s="1">
        <v>753872.89859988203</v>
      </c>
      <c r="F609" s="1">
        <v>7132009.8985998798</v>
      </c>
      <c r="G609">
        <f t="shared" si="9"/>
        <v>0</v>
      </c>
    </row>
    <row r="610" spans="1:7" x14ac:dyDescent="0.45">
      <c r="A610">
        <v>608</v>
      </c>
      <c r="B610" t="s">
        <v>2702</v>
      </c>
      <c r="C610">
        <v>62.578731273334</v>
      </c>
      <c r="D610">
        <v>-131.72350212642601</v>
      </c>
      <c r="E610" s="1">
        <v>614940.79544668505</v>
      </c>
      <c r="F610" s="1">
        <v>6993077.7954466799</v>
      </c>
      <c r="G610">
        <f t="shared" si="9"/>
        <v>0</v>
      </c>
    </row>
    <row r="611" spans="1:7" x14ac:dyDescent="0.45">
      <c r="A611">
        <v>609</v>
      </c>
      <c r="B611" t="s">
        <v>2702</v>
      </c>
      <c r="C611">
        <v>78.571811578058004</v>
      </c>
      <c r="D611">
        <v>102.765093861286</v>
      </c>
      <c r="E611" s="1">
        <v>804692.14705774805</v>
      </c>
      <c r="F611" s="1">
        <v>7182829.14705774</v>
      </c>
      <c r="G611">
        <f t="shared" si="9"/>
        <v>1</v>
      </c>
    </row>
    <row r="612" spans="1:7" x14ac:dyDescent="0.45">
      <c r="A612">
        <v>610</v>
      </c>
      <c r="B612" t="s">
        <v>2702</v>
      </c>
      <c r="C612">
        <v>-81.4991735720576</v>
      </c>
      <c r="D612">
        <v>-89.086398097906795</v>
      </c>
      <c r="E612" s="1">
        <v>897195.72865846602</v>
      </c>
      <c r="F612" s="1">
        <v>7275332.7286584601</v>
      </c>
      <c r="G612">
        <f t="shared" si="9"/>
        <v>1</v>
      </c>
    </row>
    <row r="613" spans="1:7" x14ac:dyDescent="0.45">
      <c r="A613">
        <v>611</v>
      </c>
      <c r="B613" t="s">
        <v>2702</v>
      </c>
      <c r="C613">
        <v>21.294426857472001</v>
      </c>
      <c r="D613">
        <v>-25.2338113565059</v>
      </c>
      <c r="E613" s="1">
        <v>750179.49082743202</v>
      </c>
      <c r="F613" s="1">
        <v>7128316.49082743</v>
      </c>
      <c r="G613">
        <f t="shared" si="9"/>
        <v>0</v>
      </c>
    </row>
    <row r="614" spans="1:7" x14ac:dyDescent="0.45">
      <c r="A614">
        <v>612</v>
      </c>
      <c r="B614" t="s">
        <v>2702</v>
      </c>
      <c r="C614">
        <v>49.241602452565097</v>
      </c>
      <c r="D614">
        <v>8.33728056928374</v>
      </c>
      <c r="E614" s="1">
        <v>739927.76914284797</v>
      </c>
      <c r="F614" s="1">
        <v>7118064.7691428401</v>
      </c>
      <c r="G614">
        <f t="shared" si="9"/>
        <v>0</v>
      </c>
    </row>
    <row r="615" spans="1:7" x14ac:dyDescent="0.45">
      <c r="A615">
        <v>613</v>
      </c>
      <c r="B615" t="s">
        <v>2702</v>
      </c>
      <c r="C615">
        <v>19.5002699246124</v>
      </c>
      <c r="D615">
        <v>21.674537861881699</v>
      </c>
      <c r="E615" s="1">
        <v>1059176.4372217101</v>
      </c>
      <c r="F615" s="1">
        <v>7437313.4372217096</v>
      </c>
      <c r="G615">
        <f t="shared" si="9"/>
        <v>1</v>
      </c>
    </row>
    <row r="616" spans="1:7" x14ac:dyDescent="0.45">
      <c r="A616">
        <v>614</v>
      </c>
      <c r="B616" t="s">
        <v>2702</v>
      </c>
      <c r="C616">
        <v>-51.790636432506197</v>
      </c>
      <c r="D616">
        <v>145.09288025041599</v>
      </c>
      <c r="E616" s="1">
        <v>1088382.4975237299</v>
      </c>
      <c r="F616" s="1">
        <v>7466519.4975237297</v>
      </c>
      <c r="G616">
        <f t="shared" si="9"/>
        <v>1</v>
      </c>
    </row>
    <row r="617" spans="1:7" x14ac:dyDescent="0.45">
      <c r="A617">
        <v>615</v>
      </c>
      <c r="B617" t="s">
        <v>2702</v>
      </c>
      <c r="C617">
        <v>16.824075317304398</v>
      </c>
      <c r="D617">
        <v>-27.3920593761883</v>
      </c>
      <c r="E617" s="1">
        <v>1535295.19976336</v>
      </c>
      <c r="F617" s="1">
        <v>7913432.1997633604</v>
      </c>
      <c r="G617">
        <f t="shared" si="9"/>
        <v>1</v>
      </c>
    </row>
    <row r="618" spans="1:7" x14ac:dyDescent="0.45">
      <c r="A618">
        <v>616</v>
      </c>
      <c r="B618" t="s">
        <v>2702</v>
      </c>
      <c r="C618">
        <v>55.775392575603597</v>
      </c>
      <c r="D618">
        <v>14.178594183227201</v>
      </c>
      <c r="E618" s="1">
        <v>560984.04253961705</v>
      </c>
      <c r="F618" s="1">
        <v>6939121.0425396096</v>
      </c>
      <c r="G618">
        <f t="shared" si="9"/>
        <v>0</v>
      </c>
    </row>
    <row r="619" spans="1:7" x14ac:dyDescent="0.45">
      <c r="A619">
        <v>617</v>
      </c>
      <c r="B619" t="s">
        <v>2702</v>
      </c>
      <c r="C619">
        <v>53.080934398617799</v>
      </c>
      <c r="D619">
        <v>-176.80169579682001</v>
      </c>
      <c r="E619" s="1">
        <v>485494.94049373199</v>
      </c>
      <c r="F619" s="1">
        <v>6863631.9404937299</v>
      </c>
      <c r="G619">
        <f t="shared" si="9"/>
        <v>0</v>
      </c>
    </row>
    <row r="620" spans="1:7" x14ac:dyDescent="0.45">
      <c r="A620">
        <v>618</v>
      </c>
      <c r="B620" t="s">
        <v>2702</v>
      </c>
      <c r="C620">
        <v>45.312966399356696</v>
      </c>
      <c r="D620">
        <v>-71.735510948798805</v>
      </c>
      <c r="E620" s="1">
        <v>861740.84628776298</v>
      </c>
      <c r="F620" s="1">
        <v>7239877.84628776</v>
      </c>
      <c r="G620">
        <f t="shared" si="9"/>
        <v>1</v>
      </c>
    </row>
    <row r="621" spans="1:7" x14ac:dyDescent="0.45">
      <c r="A621">
        <v>619</v>
      </c>
      <c r="B621" t="s">
        <v>2702</v>
      </c>
      <c r="C621">
        <v>-73.575662460652495</v>
      </c>
      <c r="D621">
        <v>129.931253290851</v>
      </c>
      <c r="E621" s="1">
        <v>629865.68119814096</v>
      </c>
      <c r="F621" s="1">
        <v>7008002.6811981397</v>
      </c>
      <c r="G621">
        <f t="shared" si="9"/>
        <v>0</v>
      </c>
    </row>
    <row r="622" spans="1:7" x14ac:dyDescent="0.45">
      <c r="A622">
        <v>620</v>
      </c>
      <c r="B622" t="s">
        <v>2702</v>
      </c>
      <c r="C622">
        <v>-58.942771942459103</v>
      </c>
      <c r="D622">
        <v>147.00968279727499</v>
      </c>
      <c r="E622" s="1">
        <v>840122.44931437098</v>
      </c>
      <c r="F622" s="1">
        <v>7218259.4493143698</v>
      </c>
      <c r="G622">
        <f t="shared" si="9"/>
        <v>1</v>
      </c>
    </row>
    <row r="623" spans="1:7" x14ac:dyDescent="0.45">
      <c r="A623">
        <v>621</v>
      </c>
      <c r="B623" t="s">
        <v>2702</v>
      </c>
      <c r="C623">
        <v>14.785568808551</v>
      </c>
      <c r="D623">
        <v>34.328194169495802</v>
      </c>
      <c r="E623" s="1">
        <v>820192.87008042401</v>
      </c>
      <c r="F623" s="1">
        <v>7198329.8700804198</v>
      </c>
      <c r="G623">
        <f t="shared" si="9"/>
        <v>1</v>
      </c>
    </row>
    <row r="624" spans="1:7" x14ac:dyDescent="0.45">
      <c r="A624">
        <v>622</v>
      </c>
      <c r="B624" t="s">
        <v>2702</v>
      </c>
      <c r="C624">
        <v>1.9613813056887901</v>
      </c>
      <c r="D624">
        <v>47.812718284718301</v>
      </c>
      <c r="E624" s="1">
        <v>853237.01014460495</v>
      </c>
      <c r="F624" s="1">
        <v>7231374.0101445997</v>
      </c>
      <c r="G624">
        <f t="shared" si="9"/>
        <v>1</v>
      </c>
    </row>
    <row r="625" spans="1:7" x14ac:dyDescent="0.45">
      <c r="A625">
        <v>623</v>
      </c>
      <c r="B625" t="s">
        <v>2702</v>
      </c>
      <c r="C625">
        <v>6.6780232609271204</v>
      </c>
      <c r="D625">
        <v>-99.418725715070806</v>
      </c>
      <c r="E625" s="1">
        <v>893981.78208636795</v>
      </c>
      <c r="F625" s="1">
        <v>7272118.7820863603</v>
      </c>
      <c r="G625">
        <f t="shared" si="9"/>
        <v>1</v>
      </c>
    </row>
    <row r="626" spans="1:7" x14ac:dyDescent="0.45">
      <c r="A626">
        <v>624</v>
      </c>
      <c r="B626" t="s">
        <v>2702</v>
      </c>
      <c r="C626">
        <v>-26.0824054990549</v>
      </c>
      <c r="D626">
        <v>145.45895749828099</v>
      </c>
      <c r="E626" s="1">
        <v>867004.47440526995</v>
      </c>
      <c r="F626" s="1">
        <v>7245141.4744052701</v>
      </c>
      <c r="G626">
        <f t="shared" si="9"/>
        <v>1</v>
      </c>
    </row>
    <row r="627" spans="1:7" x14ac:dyDescent="0.45">
      <c r="A627">
        <v>625</v>
      </c>
      <c r="B627" t="s">
        <v>2702</v>
      </c>
      <c r="C627">
        <v>32.840045894487197</v>
      </c>
      <c r="D627">
        <v>-55.889759200681802</v>
      </c>
      <c r="E627" s="1">
        <v>823172.52489228803</v>
      </c>
      <c r="F627" s="1">
        <v>7201309.5248922799</v>
      </c>
      <c r="G627">
        <f t="shared" si="9"/>
        <v>1</v>
      </c>
    </row>
    <row r="628" spans="1:7" x14ac:dyDescent="0.45">
      <c r="A628">
        <v>626</v>
      </c>
      <c r="B628" t="s">
        <v>2702</v>
      </c>
      <c r="C628">
        <v>-1.4709073393975101</v>
      </c>
      <c r="D628">
        <v>125.12959040863301</v>
      </c>
      <c r="E628" s="1">
        <v>836116.42934693804</v>
      </c>
      <c r="F628" s="1">
        <v>7214253.4293469302</v>
      </c>
      <c r="G628">
        <f t="shared" si="9"/>
        <v>1</v>
      </c>
    </row>
    <row r="629" spans="1:7" x14ac:dyDescent="0.45">
      <c r="A629">
        <v>627</v>
      </c>
      <c r="B629" t="s">
        <v>2702</v>
      </c>
      <c r="C629">
        <v>-17.0100466754261</v>
      </c>
      <c r="D629">
        <v>-33.590257891379601</v>
      </c>
      <c r="E629" s="1">
        <v>856090.83631152404</v>
      </c>
      <c r="F629" s="1">
        <v>7234227.8363115201</v>
      </c>
      <c r="G629">
        <f t="shared" si="9"/>
        <v>1</v>
      </c>
    </row>
    <row r="630" spans="1:7" x14ac:dyDescent="0.45">
      <c r="A630">
        <v>628</v>
      </c>
      <c r="B630" t="s">
        <v>2702</v>
      </c>
      <c r="C630">
        <v>-3.02146866871032</v>
      </c>
      <c r="D630">
        <v>53.535468984215001</v>
      </c>
      <c r="E630" s="1">
        <v>981794.04997892701</v>
      </c>
      <c r="F630" s="1">
        <v>7359931.0499789203</v>
      </c>
      <c r="G630">
        <f t="shared" si="9"/>
        <v>1</v>
      </c>
    </row>
    <row r="631" spans="1:7" x14ac:dyDescent="0.45">
      <c r="A631">
        <v>629</v>
      </c>
      <c r="B631" t="s">
        <v>2702</v>
      </c>
      <c r="C631">
        <v>6.2882182034726597</v>
      </c>
      <c r="D631">
        <v>53.129951809302199</v>
      </c>
      <c r="E631" s="1">
        <v>915326.57987109397</v>
      </c>
      <c r="F631" s="1">
        <v>7293463.5798710901</v>
      </c>
      <c r="G631">
        <f t="shared" si="9"/>
        <v>1</v>
      </c>
    </row>
    <row r="632" spans="1:7" x14ac:dyDescent="0.45">
      <c r="A632">
        <v>630</v>
      </c>
      <c r="B632" t="s">
        <v>2702</v>
      </c>
      <c r="C632">
        <v>-60.556456626251297</v>
      </c>
      <c r="D632">
        <v>112.11747717620899</v>
      </c>
      <c r="E632" s="1">
        <v>684202.34330792399</v>
      </c>
      <c r="F632" s="1">
        <v>7062339.3433079198</v>
      </c>
      <c r="G632">
        <f t="shared" si="9"/>
        <v>0</v>
      </c>
    </row>
    <row r="633" spans="1:7" x14ac:dyDescent="0.45">
      <c r="A633">
        <v>631</v>
      </c>
      <c r="B633" t="s">
        <v>2702</v>
      </c>
      <c r="C633">
        <v>20.231204869160599</v>
      </c>
      <c r="D633">
        <v>127.55311636636</v>
      </c>
      <c r="E633" s="1">
        <v>767019.50468783698</v>
      </c>
      <c r="F633" s="1">
        <v>7145156.5046878299</v>
      </c>
      <c r="G633">
        <f t="shared" si="9"/>
        <v>0</v>
      </c>
    </row>
    <row r="634" spans="1:7" x14ac:dyDescent="0.45">
      <c r="A634">
        <v>632</v>
      </c>
      <c r="B634" t="s">
        <v>2702</v>
      </c>
      <c r="C634">
        <v>58.802665949514598</v>
      </c>
      <c r="D634">
        <v>134.62480746944701</v>
      </c>
      <c r="E634" s="1">
        <v>1308078.2262804301</v>
      </c>
      <c r="F634" s="1">
        <v>7686215.2262804303</v>
      </c>
      <c r="G634">
        <f t="shared" si="9"/>
        <v>1</v>
      </c>
    </row>
    <row r="635" spans="1:7" x14ac:dyDescent="0.45">
      <c r="A635">
        <v>633</v>
      </c>
      <c r="B635" t="s">
        <v>2702</v>
      </c>
      <c r="C635">
        <v>77.4860239610626</v>
      </c>
      <c r="D635">
        <v>103.304647792805</v>
      </c>
      <c r="E635" s="1">
        <v>842472.59292294504</v>
      </c>
      <c r="F635" s="1">
        <v>7220609.5929229399</v>
      </c>
      <c r="G635">
        <f t="shared" si="9"/>
        <v>1</v>
      </c>
    </row>
    <row r="636" spans="1:7" x14ac:dyDescent="0.45">
      <c r="A636">
        <v>634</v>
      </c>
      <c r="B636" t="s">
        <v>2702</v>
      </c>
      <c r="C636">
        <v>-81.196061172808996</v>
      </c>
      <c r="D636">
        <v>-47.316410514942298</v>
      </c>
      <c r="E636" s="1">
        <v>657624.36938991502</v>
      </c>
      <c r="F636" s="1">
        <v>7035761.3693899103</v>
      </c>
      <c r="G636">
        <f t="shared" si="9"/>
        <v>0</v>
      </c>
    </row>
    <row r="637" spans="1:7" x14ac:dyDescent="0.45">
      <c r="A637">
        <v>635</v>
      </c>
      <c r="B637" t="s">
        <v>2702</v>
      </c>
      <c r="C637">
        <v>47.4722178290614</v>
      </c>
      <c r="D637">
        <v>-74.519061096394196</v>
      </c>
      <c r="E637" s="1">
        <v>554840.40815864201</v>
      </c>
      <c r="F637" s="1">
        <v>6932977.4081586404</v>
      </c>
      <c r="G637">
        <f t="shared" si="9"/>
        <v>0</v>
      </c>
    </row>
    <row r="638" spans="1:7" x14ac:dyDescent="0.45">
      <c r="A638">
        <v>636</v>
      </c>
      <c r="B638" t="s">
        <v>2702</v>
      </c>
      <c r="C638">
        <v>13.780220033332199</v>
      </c>
      <c r="D638">
        <v>93.346131667039302</v>
      </c>
      <c r="E638" s="1">
        <v>645082.701586487</v>
      </c>
      <c r="F638" s="1">
        <v>7023219.7015864803</v>
      </c>
      <c r="G638">
        <f t="shared" si="9"/>
        <v>0</v>
      </c>
    </row>
    <row r="639" spans="1:7" x14ac:dyDescent="0.45">
      <c r="A639">
        <v>637</v>
      </c>
      <c r="B639" t="s">
        <v>2702</v>
      </c>
      <c r="C639">
        <v>-49.289975075745403</v>
      </c>
      <c r="D639">
        <v>-13.169912902782199</v>
      </c>
      <c r="E639" s="1">
        <v>688724.44902846997</v>
      </c>
      <c r="F639" s="1">
        <v>7066861.4490284696</v>
      </c>
      <c r="G639">
        <f t="shared" si="9"/>
        <v>0</v>
      </c>
    </row>
    <row r="640" spans="1:7" x14ac:dyDescent="0.45">
      <c r="A640">
        <v>638</v>
      </c>
      <c r="B640" t="s">
        <v>2702</v>
      </c>
      <c r="C640">
        <v>30.037782619838499</v>
      </c>
      <c r="D640">
        <v>105.693783903667</v>
      </c>
      <c r="E640" s="1">
        <v>728425.00154722901</v>
      </c>
      <c r="F640" s="1">
        <v>7106562.0015472202</v>
      </c>
      <c r="G640">
        <f t="shared" si="9"/>
        <v>0</v>
      </c>
    </row>
    <row r="641" spans="1:7" x14ac:dyDescent="0.45">
      <c r="A641">
        <v>639</v>
      </c>
      <c r="B641" t="s">
        <v>2702</v>
      </c>
      <c r="C641">
        <v>72.983431847106004</v>
      </c>
      <c r="D641">
        <v>127.621897189566</v>
      </c>
      <c r="E641" s="1">
        <v>846792.46333781502</v>
      </c>
      <c r="F641" s="1">
        <v>7224929.4633378098</v>
      </c>
      <c r="G641">
        <f t="shared" si="9"/>
        <v>1</v>
      </c>
    </row>
    <row r="642" spans="1:7" x14ac:dyDescent="0.45">
      <c r="A642">
        <v>640</v>
      </c>
      <c r="B642" t="s">
        <v>2702</v>
      </c>
      <c r="C642">
        <v>44.896317695984401</v>
      </c>
      <c r="D642">
        <v>148.307841498177</v>
      </c>
      <c r="E642" s="1">
        <v>973839.81374565698</v>
      </c>
      <c r="F642" s="1">
        <v>7351976.8137456505</v>
      </c>
      <c r="G642">
        <f t="shared" si="9"/>
        <v>1</v>
      </c>
    </row>
    <row r="643" spans="1:7" x14ac:dyDescent="0.45">
      <c r="A643">
        <v>641</v>
      </c>
      <c r="B643" t="s">
        <v>2702</v>
      </c>
      <c r="C643">
        <v>78.255992062819999</v>
      </c>
      <c r="D643">
        <v>168.30987707649001</v>
      </c>
      <c r="E643" s="1">
        <v>1334630.12583491</v>
      </c>
      <c r="F643" s="1">
        <v>7712767.1258349102</v>
      </c>
      <c r="G643">
        <f t="shared" ref="G643:G706" si="10">IF(AND(F643&gt;7150000,E643&lt;7280000),1,0)</f>
        <v>1</v>
      </c>
    </row>
    <row r="644" spans="1:7" x14ac:dyDescent="0.45">
      <c r="A644">
        <v>642</v>
      </c>
      <c r="B644" t="s">
        <v>2702</v>
      </c>
      <c r="C644">
        <v>37.737229009186798</v>
      </c>
      <c r="D644">
        <v>134.33474678455201</v>
      </c>
      <c r="E644" s="1">
        <v>857397.89382643101</v>
      </c>
      <c r="F644" s="1">
        <v>7235534.8938264297</v>
      </c>
      <c r="G644">
        <f t="shared" si="10"/>
        <v>1</v>
      </c>
    </row>
    <row r="645" spans="1:7" x14ac:dyDescent="0.45">
      <c r="A645">
        <v>643</v>
      </c>
      <c r="B645" t="s">
        <v>2702</v>
      </c>
      <c r="C645">
        <v>59.821924952413497</v>
      </c>
      <c r="D645">
        <v>47.530281332014098</v>
      </c>
      <c r="E645" s="1">
        <v>802178.63471511903</v>
      </c>
      <c r="F645" s="1">
        <v>7180315.6347151101</v>
      </c>
      <c r="G645">
        <f t="shared" si="10"/>
        <v>1</v>
      </c>
    </row>
    <row r="646" spans="1:7" x14ac:dyDescent="0.45">
      <c r="A646">
        <v>644</v>
      </c>
      <c r="B646" t="s">
        <v>2702</v>
      </c>
      <c r="C646">
        <v>-70.655142853628703</v>
      </c>
      <c r="D646">
        <v>-19.103126560100499</v>
      </c>
      <c r="E646" s="1">
        <v>1136037.1406797699</v>
      </c>
      <c r="F646" s="1">
        <v>7514174.1406797701</v>
      </c>
      <c r="G646">
        <f t="shared" si="10"/>
        <v>1</v>
      </c>
    </row>
    <row r="647" spans="1:7" x14ac:dyDescent="0.45">
      <c r="A647">
        <v>645</v>
      </c>
      <c r="B647" t="s">
        <v>2702</v>
      </c>
      <c r="C647">
        <v>-67.012619357945098</v>
      </c>
      <c r="D647">
        <v>154.01186800062101</v>
      </c>
      <c r="E647" s="1">
        <v>840763.97711673798</v>
      </c>
      <c r="F647" s="1">
        <v>7218900.9771167301</v>
      </c>
      <c r="G647">
        <f t="shared" si="10"/>
        <v>1</v>
      </c>
    </row>
    <row r="648" spans="1:7" x14ac:dyDescent="0.45">
      <c r="A648">
        <v>646</v>
      </c>
      <c r="B648" t="s">
        <v>2702</v>
      </c>
      <c r="C648">
        <v>67.5092590034604</v>
      </c>
      <c r="D648">
        <v>162.39972865383999</v>
      </c>
      <c r="E648" s="1">
        <v>861899.51180374704</v>
      </c>
      <c r="F648" s="1">
        <v>7240036.5118037397</v>
      </c>
      <c r="G648">
        <f t="shared" si="10"/>
        <v>1</v>
      </c>
    </row>
    <row r="649" spans="1:7" x14ac:dyDescent="0.45">
      <c r="A649">
        <v>647</v>
      </c>
      <c r="B649" t="s">
        <v>2702</v>
      </c>
      <c r="C649">
        <v>-2.4816994917254802</v>
      </c>
      <c r="D649">
        <v>-141.178804831684</v>
      </c>
      <c r="E649" s="1">
        <v>718962.75254550099</v>
      </c>
      <c r="F649" s="1">
        <v>7097099.7525455002</v>
      </c>
      <c r="G649">
        <f t="shared" si="10"/>
        <v>0</v>
      </c>
    </row>
    <row r="650" spans="1:7" x14ac:dyDescent="0.45">
      <c r="A650">
        <v>648</v>
      </c>
      <c r="B650" t="s">
        <v>2702</v>
      </c>
      <c r="C650">
        <v>8.3676556729101303</v>
      </c>
      <c r="D650">
        <v>168.997774541718</v>
      </c>
      <c r="E650" s="1">
        <v>857263.44032105606</v>
      </c>
      <c r="F650" s="1">
        <v>7235400.4403210497</v>
      </c>
      <c r="G650">
        <f t="shared" si="10"/>
        <v>1</v>
      </c>
    </row>
    <row r="651" spans="1:7" x14ac:dyDescent="0.45">
      <c r="A651">
        <v>649</v>
      </c>
      <c r="B651" t="s">
        <v>2702</v>
      </c>
      <c r="C651">
        <v>18.125271187481498</v>
      </c>
      <c r="D651">
        <v>164.900762623313</v>
      </c>
      <c r="E651" s="1">
        <v>835689.67264817702</v>
      </c>
      <c r="F651" s="1">
        <v>7213826.67264817</v>
      </c>
      <c r="G651">
        <f t="shared" si="10"/>
        <v>1</v>
      </c>
    </row>
    <row r="652" spans="1:7" x14ac:dyDescent="0.45">
      <c r="A652">
        <v>650</v>
      </c>
      <c r="B652" t="s">
        <v>2702</v>
      </c>
      <c r="C652">
        <v>-43.290296756930701</v>
      </c>
      <c r="D652">
        <v>177.78749995066201</v>
      </c>
      <c r="E652" s="1">
        <v>814409.65980883397</v>
      </c>
      <c r="F652" s="1">
        <v>7192546.6598088304</v>
      </c>
      <c r="G652">
        <f t="shared" si="10"/>
        <v>1</v>
      </c>
    </row>
    <row r="653" spans="1:7" x14ac:dyDescent="0.45">
      <c r="A653">
        <v>651</v>
      </c>
      <c r="B653" t="s">
        <v>2702</v>
      </c>
      <c r="C653">
        <v>20.219078141589499</v>
      </c>
      <c r="D653">
        <v>-38.646007335686797</v>
      </c>
      <c r="E653" s="1">
        <v>859811.797142194</v>
      </c>
      <c r="F653" s="1">
        <v>7237948.7971421899</v>
      </c>
      <c r="G653">
        <f t="shared" si="10"/>
        <v>1</v>
      </c>
    </row>
    <row r="654" spans="1:7" x14ac:dyDescent="0.45">
      <c r="A654">
        <v>652</v>
      </c>
      <c r="B654" t="s">
        <v>2702</v>
      </c>
      <c r="C654">
        <v>-7.3701452112009704</v>
      </c>
      <c r="D654">
        <v>-52.893673390998401</v>
      </c>
      <c r="E654" s="1">
        <v>875159.71538164001</v>
      </c>
      <c r="F654" s="1">
        <v>7253296.71538164</v>
      </c>
      <c r="G654">
        <f t="shared" si="10"/>
        <v>1</v>
      </c>
    </row>
    <row r="655" spans="1:7" x14ac:dyDescent="0.45">
      <c r="A655">
        <v>653</v>
      </c>
      <c r="B655" t="s">
        <v>2702</v>
      </c>
      <c r="C655">
        <v>64.931869350805201</v>
      </c>
      <c r="D655">
        <v>99.150796349057401</v>
      </c>
      <c r="E655" s="1">
        <v>879810.74455683504</v>
      </c>
      <c r="F655" s="1">
        <v>7257947.7445568303</v>
      </c>
      <c r="G655">
        <f t="shared" si="10"/>
        <v>1</v>
      </c>
    </row>
    <row r="656" spans="1:7" x14ac:dyDescent="0.45">
      <c r="A656">
        <v>654</v>
      </c>
      <c r="B656" t="s">
        <v>2702</v>
      </c>
      <c r="C656">
        <v>2.2751530391936599</v>
      </c>
      <c r="D656">
        <v>-40.789497331971198</v>
      </c>
      <c r="E656" s="1">
        <v>1065301.4042040999</v>
      </c>
      <c r="F656" s="1">
        <v>7443438.4042041004</v>
      </c>
      <c r="G656">
        <f t="shared" si="10"/>
        <v>1</v>
      </c>
    </row>
    <row r="657" spans="1:7" x14ac:dyDescent="0.45">
      <c r="A657">
        <v>655</v>
      </c>
      <c r="B657" t="s">
        <v>2702</v>
      </c>
      <c r="C657">
        <v>-80.541523692611804</v>
      </c>
      <c r="D657">
        <v>-106.929242211516</v>
      </c>
      <c r="E657" s="1">
        <v>808023.52037491405</v>
      </c>
      <c r="F657" s="1">
        <v>7186160.52037491</v>
      </c>
      <c r="G657">
        <f t="shared" si="10"/>
        <v>1</v>
      </c>
    </row>
    <row r="658" spans="1:7" x14ac:dyDescent="0.45">
      <c r="A658">
        <v>656</v>
      </c>
      <c r="B658" t="s">
        <v>2702</v>
      </c>
      <c r="C658">
        <v>18.785251913072202</v>
      </c>
      <c r="D658">
        <v>48.794116603086998</v>
      </c>
      <c r="E658" s="1">
        <v>730368.01195769501</v>
      </c>
      <c r="F658" s="1">
        <v>7108505.0119576901</v>
      </c>
      <c r="G658">
        <f t="shared" si="10"/>
        <v>0</v>
      </c>
    </row>
    <row r="659" spans="1:7" x14ac:dyDescent="0.45">
      <c r="A659">
        <v>657</v>
      </c>
      <c r="B659" t="s">
        <v>2702</v>
      </c>
      <c r="C659">
        <v>-55.752489483873802</v>
      </c>
      <c r="D659">
        <v>-12.9872099687272</v>
      </c>
      <c r="E659" s="1">
        <v>929076.85300283297</v>
      </c>
      <c r="F659" s="1">
        <v>7307213.8530028304</v>
      </c>
      <c r="G659">
        <f t="shared" si="10"/>
        <v>1</v>
      </c>
    </row>
    <row r="660" spans="1:7" x14ac:dyDescent="0.45">
      <c r="A660">
        <v>658</v>
      </c>
      <c r="B660" t="s">
        <v>2702</v>
      </c>
      <c r="C660">
        <v>-51.080365641991797</v>
      </c>
      <c r="D660">
        <v>-16.818958883781399</v>
      </c>
      <c r="E660" s="1">
        <v>752547.966524777</v>
      </c>
      <c r="F660" s="1">
        <v>7130684.9665247696</v>
      </c>
      <c r="G660">
        <f t="shared" si="10"/>
        <v>0</v>
      </c>
    </row>
    <row r="661" spans="1:7" x14ac:dyDescent="0.45">
      <c r="A661">
        <v>659</v>
      </c>
      <c r="B661" t="s">
        <v>2702</v>
      </c>
      <c r="C661">
        <v>76.583628446513302</v>
      </c>
      <c r="D661">
        <v>-51.232822993353601</v>
      </c>
      <c r="E661" s="1">
        <v>1009338.93365397</v>
      </c>
      <c r="F661" s="1">
        <v>7387475.9336539796</v>
      </c>
      <c r="G661">
        <f t="shared" si="10"/>
        <v>1</v>
      </c>
    </row>
    <row r="662" spans="1:7" x14ac:dyDescent="0.45">
      <c r="A662">
        <v>660</v>
      </c>
      <c r="B662" t="s">
        <v>2702</v>
      </c>
      <c r="C662">
        <v>-48.625095995780597</v>
      </c>
      <c r="D662">
        <v>-18.6280415705934</v>
      </c>
      <c r="E662" s="1">
        <v>821352.131755732</v>
      </c>
      <c r="F662" s="1">
        <v>7199489.1317557301</v>
      </c>
      <c r="G662">
        <f t="shared" si="10"/>
        <v>1</v>
      </c>
    </row>
    <row r="663" spans="1:7" x14ac:dyDescent="0.45">
      <c r="A663">
        <v>661</v>
      </c>
      <c r="B663" t="s">
        <v>2702</v>
      </c>
      <c r="C663">
        <v>-61.646383902316501</v>
      </c>
      <c r="D663">
        <v>52.583556644202297</v>
      </c>
      <c r="E663" s="1">
        <v>807474.34934581199</v>
      </c>
      <c r="F663" s="1">
        <v>7185611.3493458098</v>
      </c>
      <c r="G663">
        <f t="shared" si="10"/>
        <v>1</v>
      </c>
    </row>
    <row r="664" spans="1:7" x14ac:dyDescent="0.45">
      <c r="A664">
        <v>662</v>
      </c>
      <c r="B664" t="s">
        <v>2702</v>
      </c>
      <c r="C664">
        <v>71.701690158182302</v>
      </c>
      <c r="D664">
        <v>94.402278401659203</v>
      </c>
      <c r="E664" s="1">
        <v>757088.63178160496</v>
      </c>
      <c r="F664" s="1">
        <v>7135225.6317816004</v>
      </c>
      <c r="G664">
        <f t="shared" si="10"/>
        <v>0</v>
      </c>
    </row>
    <row r="665" spans="1:7" x14ac:dyDescent="0.45">
      <c r="A665">
        <v>663</v>
      </c>
      <c r="B665" t="s">
        <v>2702</v>
      </c>
      <c r="C665">
        <v>-13.464847446408699</v>
      </c>
      <c r="D665">
        <v>143.735732056481</v>
      </c>
      <c r="E665" s="1">
        <v>883768.83530073205</v>
      </c>
      <c r="F665" s="1">
        <v>7261905.8353007296</v>
      </c>
      <c r="G665">
        <f t="shared" si="10"/>
        <v>1</v>
      </c>
    </row>
    <row r="666" spans="1:7" x14ac:dyDescent="0.45">
      <c r="A666">
        <v>664</v>
      </c>
      <c r="B666" t="s">
        <v>2702</v>
      </c>
      <c r="C666">
        <v>24.0401712223095</v>
      </c>
      <c r="D666">
        <v>123.918419026549</v>
      </c>
      <c r="E666" s="1">
        <v>870603.12517305196</v>
      </c>
      <c r="F666" s="1">
        <v>7248740.12517305</v>
      </c>
      <c r="G666">
        <f t="shared" si="10"/>
        <v>1</v>
      </c>
    </row>
    <row r="667" spans="1:7" x14ac:dyDescent="0.45">
      <c r="A667">
        <v>665</v>
      </c>
      <c r="B667" t="s">
        <v>2702</v>
      </c>
      <c r="C667">
        <v>7.0072248558477304</v>
      </c>
      <c r="D667">
        <v>150.29139395035699</v>
      </c>
      <c r="E667" s="1">
        <v>839535.86621739599</v>
      </c>
      <c r="F667" s="1">
        <v>7217672.8662173897</v>
      </c>
      <c r="G667">
        <f t="shared" si="10"/>
        <v>1</v>
      </c>
    </row>
    <row r="668" spans="1:7" x14ac:dyDescent="0.45">
      <c r="A668">
        <v>666</v>
      </c>
      <c r="B668" t="s">
        <v>2702</v>
      </c>
      <c r="C668">
        <v>77.555816364827706</v>
      </c>
      <c r="D668">
        <v>-57.230318102374902</v>
      </c>
      <c r="E668" s="1">
        <v>940660.79449507897</v>
      </c>
      <c r="F668" s="1">
        <v>7318797.7944950797</v>
      </c>
      <c r="G668">
        <f t="shared" si="10"/>
        <v>1</v>
      </c>
    </row>
    <row r="669" spans="1:7" x14ac:dyDescent="0.45">
      <c r="A669">
        <v>667</v>
      </c>
      <c r="B669" t="s">
        <v>2702</v>
      </c>
      <c r="C669">
        <v>-53.762618652132701</v>
      </c>
      <c r="D669">
        <v>122.736983611361</v>
      </c>
      <c r="E669" s="1">
        <v>928652.83919682901</v>
      </c>
      <c r="F669" s="1">
        <v>7306789.8391968198</v>
      </c>
      <c r="G669">
        <f t="shared" si="10"/>
        <v>1</v>
      </c>
    </row>
    <row r="670" spans="1:7" x14ac:dyDescent="0.45">
      <c r="A670">
        <v>668</v>
      </c>
      <c r="B670" t="s">
        <v>2702</v>
      </c>
      <c r="C670">
        <v>8.9791190861161105</v>
      </c>
      <c r="D670">
        <v>-61.794610287721902</v>
      </c>
      <c r="E670" s="1">
        <v>886397.07606710796</v>
      </c>
      <c r="F670" s="1">
        <v>7264534.0760671003</v>
      </c>
      <c r="G670">
        <f t="shared" si="10"/>
        <v>1</v>
      </c>
    </row>
    <row r="671" spans="1:7" x14ac:dyDescent="0.45">
      <c r="A671">
        <v>669</v>
      </c>
      <c r="B671" t="s">
        <v>2702</v>
      </c>
      <c r="C671">
        <v>-58.0446555261193</v>
      </c>
      <c r="D671">
        <v>168.12312024772601</v>
      </c>
      <c r="E671" s="1">
        <v>927939.65506663802</v>
      </c>
      <c r="F671" s="1">
        <v>7306076.6550666299</v>
      </c>
      <c r="G671">
        <f t="shared" si="10"/>
        <v>1</v>
      </c>
    </row>
    <row r="672" spans="1:7" x14ac:dyDescent="0.45">
      <c r="A672">
        <v>670</v>
      </c>
      <c r="B672" t="s">
        <v>2702</v>
      </c>
      <c r="C672">
        <v>-0.64132740315145298</v>
      </c>
      <c r="D672">
        <v>29.692550417907199</v>
      </c>
      <c r="E672" s="1">
        <v>680295.201555226</v>
      </c>
      <c r="F672" s="1">
        <v>7058432.2015552204</v>
      </c>
      <c r="G672">
        <f t="shared" si="10"/>
        <v>0</v>
      </c>
    </row>
    <row r="673" spans="1:7" x14ac:dyDescent="0.45">
      <c r="A673">
        <v>671</v>
      </c>
      <c r="B673" t="s">
        <v>2702</v>
      </c>
      <c r="C673">
        <v>-72.252009466350302</v>
      </c>
      <c r="D673">
        <v>155.67809398274301</v>
      </c>
      <c r="E673" s="1">
        <v>830556.38127510995</v>
      </c>
      <c r="F673" s="1">
        <v>7208693.3812751099</v>
      </c>
      <c r="G673">
        <f t="shared" si="10"/>
        <v>1</v>
      </c>
    </row>
    <row r="674" spans="1:7" x14ac:dyDescent="0.45">
      <c r="A674">
        <v>672</v>
      </c>
      <c r="B674" t="s">
        <v>2702</v>
      </c>
      <c r="C674">
        <v>7.1894522721944503</v>
      </c>
      <c r="D674">
        <v>-129.19751231287</v>
      </c>
      <c r="E674" s="1">
        <v>800985.53260238306</v>
      </c>
      <c r="F674" s="1">
        <v>7179122.53260238</v>
      </c>
      <c r="G674">
        <f t="shared" si="10"/>
        <v>1</v>
      </c>
    </row>
    <row r="675" spans="1:7" x14ac:dyDescent="0.45">
      <c r="A675">
        <v>673</v>
      </c>
      <c r="B675" t="s">
        <v>2702</v>
      </c>
      <c r="C675">
        <v>35.330469132390803</v>
      </c>
      <c r="D675">
        <v>-91.472031558681707</v>
      </c>
      <c r="E675" s="1">
        <v>913930.44349165296</v>
      </c>
      <c r="F675" s="1">
        <v>7292067.4434916498</v>
      </c>
      <c r="G675">
        <f t="shared" si="10"/>
        <v>1</v>
      </c>
    </row>
    <row r="676" spans="1:7" x14ac:dyDescent="0.45">
      <c r="A676">
        <v>674</v>
      </c>
      <c r="B676" t="s">
        <v>2702</v>
      </c>
      <c r="C676">
        <v>-16.6784476961707</v>
      </c>
      <c r="D676">
        <v>112.574002140323</v>
      </c>
      <c r="E676" s="1">
        <v>796785.39199880103</v>
      </c>
      <c r="F676" s="1">
        <v>7174922.3919988004</v>
      </c>
      <c r="G676">
        <f t="shared" si="10"/>
        <v>1</v>
      </c>
    </row>
    <row r="677" spans="1:7" x14ac:dyDescent="0.45">
      <c r="A677">
        <v>675</v>
      </c>
      <c r="B677" t="s">
        <v>2702</v>
      </c>
      <c r="C677">
        <v>-49.232159529959503</v>
      </c>
      <c r="D677">
        <v>1.1878441497826699</v>
      </c>
      <c r="E677" s="1">
        <v>837951.42464847502</v>
      </c>
      <c r="F677" s="1">
        <v>7216088.4246484702</v>
      </c>
      <c r="G677">
        <f t="shared" si="10"/>
        <v>1</v>
      </c>
    </row>
    <row r="678" spans="1:7" x14ac:dyDescent="0.45">
      <c r="A678">
        <v>676</v>
      </c>
      <c r="B678" t="s">
        <v>2702</v>
      </c>
      <c r="C678">
        <v>33.599916046685998</v>
      </c>
      <c r="D678">
        <v>161.79742504105499</v>
      </c>
      <c r="E678" s="1">
        <v>800272.10212703503</v>
      </c>
      <c r="F678" s="1">
        <v>7178409.1021270296</v>
      </c>
      <c r="G678">
        <f t="shared" si="10"/>
        <v>1</v>
      </c>
    </row>
    <row r="679" spans="1:7" x14ac:dyDescent="0.45">
      <c r="A679">
        <v>677</v>
      </c>
      <c r="B679" t="s">
        <v>2702</v>
      </c>
      <c r="C679">
        <v>7.7977164619538097</v>
      </c>
      <c r="D679">
        <v>129.50542952306401</v>
      </c>
      <c r="E679" s="1">
        <v>835612.36034282495</v>
      </c>
      <c r="F679" s="1">
        <v>7213749.3603428202</v>
      </c>
      <c r="G679">
        <f t="shared" si="10"/>
        <v>1</v>
      </c>
    </row>
    <row r="680" spans="1:7" x14ac:dyDescent="0.45">
      <c r="A680">
        <v>678</v>
      </c>
      <c r="B680" t="s">
        <v>2702</v>
      </c>
      <c r="C680">
        <v>-42.679955801668399</v>
      </c>
      <c r="D680">
        <v>136.70387169470601</v>
      </c>
      <c r="E680" s="1">
        <v>877917.62755450897</v>
      </c>
      <c r="F680" s="1">
        <v>7256054.6275545098</v>
      </c>
      <c r="G680">
        <f t="shared" si="10"/>
        <v>1</v>
      </c>
    </row>
    <row r="681" spans="1:7" x14ac:dyDescent="0.45">
      <c r="A681">
        <v>679</v>
      </c>
      <c r="B681" t="s">
        <v>2702</v>
      </c>
      <c r="C681">
        <v>-30.195876037446201</v>
      </c>
      <c r="D681">
        <v>-57.114270413558501</v>
      </c>
      <c r="E681" s="1">
        <v>893785.33064513397</v>
      </c>
      <c r="F681" s="1">
        <v>7271922.33064513</v>
      </c>
      <c r="G681">
        <f t="shared" si="10"/>
        <v>1</v>
      </c>
    </row>
    <row r="682" spans="1:7" x14ac:dyDescent="0.45">
      <c r="A682">
        <v>680</v>
      </c>
      <c r="B682" t="s">
        <v>2702</v>
      </c>
      <c r="C682">
        <v>52.139644563048897</v>
      </c>
      <c r="D682">
        <v>60.095286318257997</v>
      </c>
      <c r="E682" s="1">
        <v>853734.62013412698</v>
      </c>
      <c r="F682" s="1">
        <v>7231871.6201341199</v>
      </c>
      <c r="G682">
        <f t="shared" si="10"/>
        <v>1</v>
      </c>
    </row>
    <row r="683" spans="1:7" x14ac:dyDescent="0.45">
      <c r="A683">
        <v>681</v>
      </c>
      <c r="B683" t="s">
        <v>2702</v>
      </c>
      <c r="C683">
        <v>2.1337855728665298</v>
      </c>
      <c r="D683">
        <v>-71.651419612104405</v>
      </c>
      <c r="E683" s="1">
        <v>1191324.0863709999</v>
      </c>
      <c r="F683" s="1">
        <v>7569461.0863709999</v>
      </c>
      <c r="G683">
        <f t="shared" si="10"/>
        <v>1</v>
      </c>
    </row>
    <row r="684" spans="1:7" x14ac:dyDescent="0.45">
      <c r="A684">
        <v>682</v>
      </c>
      <c r="B684" t="s">
        <v>2702</v>
      </c>
      <c r="C684">
        <v>62.597709040817897</v>
      </c>
      <c r="D684">
        <v>-105.003311331682</v>
      </c>
      <c r="E684" s="1">
        <v>772341.09953052294</v>
      </c>
      <c r="F684" s="1">
        <v>7150478.0995305199</v>
      </c>
      <c r="G684">
        <f t="shared" si="10"/>
        <v>1</v>
      </c>
    </row>
    <row r="685" spans="1:7" x14ac:dyDescent="0.45">
      <c r="A685">
        <v>683</v>
      </c>
      <c r="B685" t="s">
        <v>2702</v>
      </c>
      <c r="C685">
        <v>74.650053792035195</v>
      </c>
      <c r="D685">
        <v>-6.56965786368536</v>
      </c>
      <c r="E685" s="1">
        <v>726234.88477630506</v>
      </c>
      <c r="F685" s="1">
        <v>7104371.8847762998</v>
      </c>
      <c r="G685">
        <f t="shared" si="10"/>
        <v>0</v>
      </c>
    </row>
    <row r="686" spans="1:7" x14ac:dyDescent="0.45">
      <c r="A686">
        <v>684</v>
      </c>
      <c r="B686" t="s">
        <v>2702</v>
      </c>
      <c r="C686">
        <v>71.724194502209102</v>
      </c>
      <c r="D686">
        <v>102.512256116343</v>
      </c>
      <c r="E686" s="1">
        <v>856536.01312268502</v>
      </c>
      <c r="F686" s="1">
        <v>7234673.0131226797</v>
      </c>
      <c r="G686">
        <f t="shared" si="10"/>
        <v>1</v>
      </c>
    </row>
    <row r="687" spans="1:7" x14ac:dyDescent="0.45">
      <c r="A687">
        <v>685</v>
      </c>
      <c r="B687" t="s">
        <v>2702</v>
      </c>
      <c r="C687">
        <v>-4.5224024350215597</v>
      </c>
      <c r="D687">
        <v>10.816505984173901</v>
      </c>
      <c r="E687" s="1">
        <v>854894.62338515103</v>
      </c>
      <c r="F687" s="1">
        <v>7233031.62338515</v>
      </c>
      <c r="G687">
        <f t="shared" si="10"/>
        <v>1</v>
      </c>
    </row>
    <row r="688" spans="1:7" x14ac:dyDescent="0.45">
      <c r="A688">
        <v>686</v>
      </c>
      <c r="B688" t="s">
        <v>2702</v>
      </c>
      <c r="C688">
        <v>-33.414793018479003</v>
      </c>
      <c r="D688">
        <v>-57.412320671656801</v>
      </c>
      <c r="E688" s="1">
        <v>856566.04690754798</v>
      </c>
      <c r="F688" s="1">
        <v>7234703.0469075404</v>
      </c>
      <c r="G688">
        <f t="shared" si="10"/>
        <v>1</v>
      </c>
    </row>
    <row r="689" spans="1:7" x14ac:dyDescent="0.45">
      <c r="A689">
        <v>687</v>
      </c>
      <c r="B689" t="s">
        <v>2702</v>
      </c>
      <c r="C689">
        <v>-10.2005121874846</v>
      </c>
      <c r="D689">
        <v>-15.345856578669199</v>
      </c>
      <c r="E689" s="1">
        <v>757594.77020166395</v>
      </c>
      <c r="F689" s="1">
        <v>7135731.7702016598</v>
      </c>
      <c r="G689">
        <f t="shared" si="10"/>
        <v>0</v>
      </c>
    </row>
    <row r="690" spans="1:7" x14ac:dyDescent="0.45">
      <c r="A690">
        <v>688</v>
      </c>
      <c r="B690" t="s">
        <v>2702</v>
      </c>
      <c r="C690">
        <v>-76.641968691719001</v>
      </c>
      <c r="D690">
        <v>-81.019502908786507</v>
      </c>
      <c r="E690" s="1">
        <v>999958.49702603999</v>
      </c>
      <c r="F690" s="1">
        <v>7378095.4970260402</v>
      </c>
      <c r="G690">
        <f t="shared" si="10"/>
        <v>1</v>
      </c>
    </row>
    <row r="691" spans="1:7" x14ac:dyDescent="0.45">
      <c r="A691">
        <v>689</v>
      </c>
      <c r="B691" t="s">
        <v>2702</v>
      </c>
      <c r="C691">
        <v>80.819483890169906</v>
      </c>
      <c r="D691">
        <v>48.687524978459699</v>
      </c>
      <c r="E691" s="1">
        <v>927538.60137120204</v>
      </c>
      <c r="F691" s="1">
        <v>7305675.6013711998</v>
      </c>
      <c r="G691">
        <f t="shared" si="10"/>
        <v>1</v>
      </c>
    </row>
    <row r="692" spans="1:7" x14ac:dyDescent="0.45">
      <c r="A692">
        <v>690</v>
      </c>
      <c r="B692" t="s">
        <v>2702</v>
      </c>
      <c r="C692">
        <v>74.399895449435604</v>
      </c>
      <c r="D692">
        <v>-129.626461564431</v>
      </c>
      <c r="E692" s="1">
        <v>883903.56750181096</v>
      </c>
      <c r="F692" s="1">
        <v>7262040.5675018104</v>
      </c>
      <c r="G692">
        <f t="shared" si="10"/>
        <v>1</v>
      </c>
    </row>
    <row r="693" spans="1:7" x14ac:dyDescent="0.45">
      <c r="A693">
        <v>691</v>
      </c>
      <c r="B693" t="s">
        <v>2702</v>
      </c>
      <c r="C693">
        <v>52.055099137270098</v>
      </c>
      <c r="D693">
        <v>114.76006145704299</v>
      </c>
      <c r="E693" s="1">
        <v>1089694.58075522</v>
      </c>
      <c r="F693" s="1">
        <v>7467831.5807552198</v>
      </c>
      <c r="G693">
        <f t="shared" si="10"/>
        <v>1</v>
      </c>
    </row>
    <row r="694" spans="1:7" x14ac:dyDescent="0.45">
      <c r="A694">
        <v>692</v>
      </c>
      <c r="B694" t="s">
        <v>2702</v>
      </c>
      <c r="C694">
        <v>49.271924392885303</v>
      </c>
      <c r="D694">
        <v>6.6749321598526397</v>
      </c>
      <c r="E694" s="1">
        <v>1314533.6848259601</v>
      </c>
      <c r="F694" s="1">
        <v>7692670.6848259699</v>
      </c>
      <c r="G694">
        <f t="shared" si="10"/>
        <v>1</v>
      </c>
    </row>
    <row r="695" spans="1:7" x14ac:dyDescent="0.45">
      <c r="A695">
        <v>693</v>
      </c>
      <c r="B695" t="s">
        <v>2702</v>
      </c>
      <c r="C695">
        <v>60.337182694806899</v>
      </c>
      <c r="D695">
        <v>78.941571959288495</v>
      </c>
      <c r="E695" s="1">
        <v>800447.235051314</v>
      </c>
      <c r="F695" s="1">
        <v>7178584.2350513097</v>
      </c>
      <c r="G695">
        <f t="shared" si="10"/>
        <v>1</v>
      </c>
    </row>
    <row r="696" spans="1:7" x14ac:dyDescent="0.45">
      <c r="A696">
        <v>694</v>
      </c>
      <c r="B696" t="s">
        <v>2702</v>
      </c>
      <c r="C696">
        <v>-0.16617455583382301</v>
      </c>
      <c r="D696">
        <v>-98.887354878285805</v>
      </c>
      <c r="E696" s="1">
        <v>1106218.46546173</v>
      </c>
      <c r="F696" s="1">
        <v>7484355.46546173</v>
      </c>
      <c r="G696">
        <f t="shared" si="10"/>
        <v>1</v>
      </c>
    </row>
    <row r="697" spans="1:7" x14ac:dyDescent="0.45">
      <c r="A697">
        <v>695</v>
      </c>
      <c r="B697" t="s">
        <v>2702</v>
      </c>
      <c r="C697">
        <v>-5.2420509506501904</v>
      </c>
      <c r="D697">
        <v>161.87513834575299</v>
      </c>
      <c r="E697" s="1">
        <v>729169.59823315195</v>
      </c>
      <c r="F697" s="1">
        <v>7107306.5982331503</v>
      </c>
      <c r="G697">
        <f t="shared" si="10"/>
        <v>0</v>
      </c>
    </row>
    <row r="698" spans="1:7" x14ac:dyDescent="0.45">
      <c r="A698">
        <v>696</v>
      </c>
      <c r="B698" t="s">
        <v>2702</v>
      </c>
      <c r="C698">
        <v>26.1191761090741</v>
      </c>
      <c r="D698">
        <v>128.67774752678301</v>
      </c>
      <c r="E698" s="1">
        <v>635134.11627200199</v>
      </c>
      <c r="F698" s="1">
        <v>7013271.1162719997</v>
      </c>
      <c r="G698">
        <f t="shared" si="10"/>
        <v>0</v>
      </c>
    </row>
    <row r="699" spans="1:7" x14ac:dyDescent="0.45">
      <c r="A699">
        <v>697</v>
      </c>
      <c r="B699" t="s">
        <v>2702</v>
      </c>
      <c r="C699">
        <v>35.034955925101997</v>
      </c>
      <c r="D699">
        <v>28.258390650334398</v>
      </c>
      <c r="E699" s="1">
        <v>764877.937336926</v>
      </c>
      <c r="F699" s="1">
        <v>7143014.9373369198</v>
      </c>
      <c r="G699">
        <f t="shared" si="10"/>
        <v>0</v>
      </c>
    </row>
    <row r="700" spans="1:7" x14ac:dyDescent="0.45">
      <c r="A700">
        <v>698</v>
      </c>
      <c r="B700" t="s">
        <v>2702</v>
      </c>
      <c r="C700">
        <v>-6.3457847314297204</v>
      </c>
      <c r="D700">
        <v>136.26143715340601</v>
      </c>
      <c r="E700" s="1">
        <v>835454.998250801</v>
      </c>
      <c r="F700" s="1">
        <v>7213591.9982508002</v>
      </c>
      <c r="G700">
        <f t="shared" si="10"/>
        <v>1</v>
      </c>
    </row>
    <row r="701" spans="1:7" x14ac:dyDescent="0.45">
      <c r="A701">
        <v>699</v>
      </c>
      <c r="B701" t="s">
        <v>2702</v>
      </c>
      <c r="C701">
        <v>-10.868165712940799</v>
      </c>
      <c r="D701">
        <v>-96.660444735496696</v>
      </c>
      <c r="E701" s="1">
        <v>808279.76184940105</v>
      </c>
      <c r="F701" s="1">
        <v>7186416.7618493997</v>
      </c>
      <c r="G701">
        <f t="shared" si="10"/>
        <v>1</v>
      </c>
    </row>
    <row r="702" spans="1:7" x14ac:dyDescent="0.45">
      <c r="A702">
        <v>700</v>
      </c>
      <c r="B702" t="s">
        <v>2702</v>
      </c>
      <c r="C702">
        <v>6.0895973927387796</v>
      </c>
      <c r="D702">
        <v>-129.510565542161</v>
      </c>
      <c r="E702" s="1">
        <v>582188.84932931396</v>
      </c>
      <c r="F702" s="1">
        <v>6960325.8493293095</v>
      </c>
      <c r="G702">
        <f t="shared" si="10"/>
        <v>0</v>
      </c>
    </row>
    <row r="703" spans="1:7" x14ac:dyDescent="0.45">
      <c r="A703">
        <v>701</v>
      </c>
      <c r="B703" t="s">
        <v>2702</v>
      </c>
      <c r="C703">
        <v>77.868641201264694</v>
      </c>
      <c r="D703">
        <v>173.925057049142</v>
      </c>
      <c r="E703" s="1">
        <v>786126.391406268</v>
      </c>
      <c r="F703" s="1">
        <v>7164263.3914062604</v>
      </c>
      <c r="G703">
        <f t="shared" si="10"/>
        <v>1</v>
      </c>
    </row>
    <row r="704" spans="1:7" x14ac:dyDescent="0.45">
      <c r="A704">
        <v>702</v>
      </c>
      <c r="B704" t="s">
        <v>2702</v>
      </c>
      <c r="C704">
        <v>-27.880582748171999</v>
      </c>
      <c r="D704">
        <v>171.30907590441399</v>
      </c>
      <c r="E704" s="1">
        <v>830823.08405957895</v>
      </c>
      <c r="F704" s="1">
        <v>7208960.08405957</v>
      </c>
      <c r="G704">
        <f t="shared" si="10"/>
        <v>1</v>
      </c>
    </row>
    <row r="705" spans="1:7" x14ac:dyDescent="0.45">
      <c r="A705">
        <v>703</v>
      </c>
      <c r="B705" t="s">
        <v>2702</v>
      </c>
      <c r="C705">
        <v>64.4631297384296</v>
      </c>
      <c r="D705">
        <v>-4.5643200684265004</v>
      </c>
      <c r="E705" s="1">
        <v>1431060.37214467</v>
      </c>
      <c r="F705" s="1">
        <v>7809197.3721446702</v>
      </c>
      <c r="G705">
        <f t="shared" si="10"/>
        <v>1</v>
      </c>
    </row>
    <row r="706" spans="1:7" x14ac:dyDescent="0.45">
      <c r="A706">
        <v>704</v>
      </c>
      <c r="B706" t="s">
        <v>2702</v>
      </c>
      <c r="C706">
        <v>-69.209433578669106</v>
      </c>
      <c r="D706">
        <v>153.52658820835799</v>
      </c>
      <c r="E706" s="1">
        <v>943382.27582715696</v>
      </c>
      <c r="F706" s="1">
        <v>7321519.2758271499</v>
      </c>
      <c r="G706">
        <f t="shared" si="10"/>
        <v>1</v>
      </c>
    </row>
    <row r="707" spans="1:7" x14ac:dyDescent="0.45">
      <c r="A707">
        <v>705</v>
      </c>
      <c r="B707" t="s">
        <v>2702</v>
      </c>
      <c r="C707">
        <v>14.9885825927994</v>
      </c>
      <c r="D707">
        <v>-67.895064277084302</v>
      </c>
      <c r="E707" s="1">
        <v>1014324.38090131</v>
      </c>
      <c r="F707" s="1">
        <v>7392461.3809013097</v>
      </c>
      <c r="G707">
        <f t="shared" ref="G707:G770" si="11">IF(AND(F707&gt;7150000,E707&lt;7280000),1,0)</f>
        <v>1</v>
      </c>
    </row>
    <row r="708" spans="1:7" x14ac:dyDescent="0.45">
      <c r="A708">
        <v>706</v>
      </c>
      <c r="B708" t="s">
        <v>2702</v>
      </c>
      <c r="C708">
        <v>1.9366473047163599</v>
      </c>
      <c r="D708">
        <v>-102.79038272180399</v>
      </c>
      <c r="E708" s="1">
        <v>845957.67408295104</v>
      </c>
      <c r="F708" s="1">
        <v>7224094.6740829498</v>
      </c>
      <c r="G708">
        <f t="shared" si="11"/>
        <v>1</v>
      </c>
    </row>
    <row r="709" spans="1:7" x14ac:dyDescent="0.45">
      <c r="A709">
        <v>707</v>
      </c>
      <c r="B709" t="s">
        <v>2702</v>
      </c>
      <c r="C709">
        <v>-75.214017236228301</v>
      </c>
      <c r="D709">
        <v>148.25875672247199</v>
      </c>
      <c r="E709" s="1">
        <v>1403872.08661685</v>
      </c>
      <c r="F709" s="1">
        <v>7782009.0866168505</v>
      </c>
      <c r="G709">
        <f t="shared" si="11"/>
        <v>1</v>
      </c>
    </row>
    <row r="710" spans="1:7" x14ac:dyDescent="0.45">
      <c r="A710">
        <v>708</v>
      </c>
      <c r="B710" t="s">
        <v>2702</v>
      </c>
      <c r="C710">
        <v>30.638463780893598</v>
      </c>
      <c r="D710">
        <v>96.505898315232301</v>
      </c>
      <c r="E710" s="1">
        <v>839601.67349956802</v>
      </c>
      <c r="F710" s="1">
        <v>7217738.67349956</v>
      </c>
      <c r="G710">
        <f t="shared" si="11"/>
        <v>1</v>
      </c>
    </row>
    <row r="711" spans="1:7" x14ac:dyDescent="0.45">
      <c r="A711">
        <v>709</v>
      </c>
      <c r="B711" t="s">
        <v>2702</v>
      </c>
      <c r="C711">
        <v>39.7587885827677</v>
      </c>
      <c r="D711">
        <v>4.8844443241922697</v>
      </c>
      <c r="E711" s="1">
        <v>900715.91160658502</v>
      </c>
      <c r="F711" s="1">
        <v>7278852.91160658</v>
      </c>
      <c r="G711">
        <f t="shared" si="11"/>
        <v>1</v>
      </c>
    </row>
    <row r="712" spans="1:7" x14ac:dyDescent="0.45">
      <c r="A712">
        <v>710</v>
      </c>
      <c r="B712" t="s">
        <v>2702</v>
      </c>
      <c r="C712">
        <v>80.908748545057804</v>
      </c>
      <c r="D712">
        <v>73.865906673884297</v>
      </c>
      <c r="E712" s="1">
        <v>619075.88278783695</v>
      </c>
      <c r="F712" s="1">
        <v>6997212.8827878302</v>
      </c>
      <c r="G712">
        <f t="shared" si="11"/>
        <v>0</v>
      </c>
    </row>
    <row r="713" spans="1:7" x14ac:dyDescent="0.45">
      <c r="A713">
        <v>711</v>
      </c>
      <c r="B713" t="s">
        <v>2702</v>
      </c>
      <c r="C713">
        <v>15.5249838308757</v>
      </c>
      <c r="D713">
        <v>176.92670056365699</v>
      </c>
      <c r="E713" s="1">
        <v>791651.61171696999</v>
      </c>
      <c r="F713" s="1">
        <v>7169788.6117169699</v>
      </c>
      <c r="G713">
        <f t="shared" si="11"/>
        <v>1</v>
      </c>
    </row>
    <row r="714" spans="1:7" x14ac:dyDescent="0.45">
      <c r="A714">
        <v>712</v>
      </c>
      <c r="B714" t="s">
        <v>2702</v>
      </c>
      <c r="C714">
        <v>53.588010938626198</v>
      </c>
      <c r="D714">
        <v>-128.204340516369</v>
      </c>
      <c r="E714" s="1">
        <v>801880.57644825405</v>
      </c>
      <c r="F714" s="1">
        <v>7180017.5764482496</v>
      </c>
      <c r="G714">
        <f t="shared" si="11"/>
        <v>1</v>
      </c>
    </row>
    <row r="715" spans="1:7" x14ac:dyDescent="0.45">
      <c r="A715">
        <v>713</v>
      </c>
      <c r="B715" t="s">
        <v>2702</v>
      </c>
      <c r="C715">
        <v>-14.159161933254</v>
      </c>
      <c r="D715">
        <v>25.436767318098301</v>
      </c>
      <c r="E715" s="1">
        <v>841500.26867043599</v>
      </c>
      <c r="F715" s="1">
        <v>7219637.2686704304</v>
      </c>
      <c r="G715">
        <f t="shared" si="11"/>
        <v>1</v>
      </c>
    </row>
    <row r="716" spans="1:7" x14ac:dyDescent="0.45">
      <c r="A716">
        <v>714</v>
      </c>
      <c r="B716" t="s">
        <v>2702</v>
      </c>
      <c r="C716">
        <v>-72.434797639157694</v>
      </c>
      <c r="D716">
        <v>55.509674477916498</v>
      </c>
      <c r="E716" s="1">
        <v>790524.41631493403</v>
      </c>
      <c r="F716" s="1">
        <v>7168661.4163149297</v>
      </c>
      <c r="G716">
        <f t="shared" si="11"/>
        <v>1</v>
      </c>
    </row>
    <row r="717" spans="1:7" x14ac:dyDescent="0.45">
      <c r="A717">
        <v>715</v>
      </c>
      <c r="B717" t="s">
        <v>2702</v>
      </c>
      <c r="C717">
        <v>15.1446594283205</v>
      </c>
      <c r="D717">
        <v>162.465566035964</v>
      </c>
      <c r="E717" s="1">
        <v>834202.32231185201</v>
      </c>
      <c r="F717" s="1">
        <v>7212339.3223118503</v>
      </c>
      <c r="G717">
        <f t="shared" si="11"/>
        <v>1</v>
      </c>
    </row>
    <row r="718" spans="1:7" x14ac:dyDescent="0.45">
      <c r="A718">
        <v>716</v>
      </c>
      <c r="B718" t="s">
        <v>2702</v>
      </c>
      <c r="C718">
        <v>-75.331238761147006</v>
      </c>
      <c r="D718">
        <v>-161.50890083734001</v>
      </c>
      <c r="E718" s="1">
        <v>1014462.07559821</v>
      </c>
      <c r="F718" s="1">
        <v>7392599.0755982101</v>
      </c>
      <c r="G718">
        <f t="shared" si="11"/>
        <v>1</v>
      </c>
    </row>
    <row r="719" spans="1:7" x14ac:dyDescent="0.45">
      <c r="A719">
        <v>717</v>
      </c>
      <c r="B719" t="s">
        <v>2702</v>
      </c>
      <c r="C719">
        <v>10.261363587510001</v>
      </c>
      <c r="D719">
        <v>32.681857494105202</v>
      </c>
      <c r="E719" s="1">
        <v>972595.67531946197</v>
      </c>
      <c r="F719" s="1">
        <v>7350732.6753194602</v>
      </c>
      <c r="G719">
        <f t="shared" si="11"/>
        <v>1</v>
      </c>
    </row>
    <row r="720" spans="1:7" x14ac:dyDescent="0.45">
      <c r="A720">
        <v>718</v>
      </c>
      <c r="B720" t="s">
        <v>2702</v>
      </c>
      <c r="C720">
        <v>27.2320589989491</v>
      </c>
      <c r="D720">
        <v>47.829974720067803</v>
      </c>
      <c r="E720" s="1">
        <v>509914.97657460702</v>
      </c>
      <c r="F720" s="1">
        <v>6888051.9765745997</v>
      </c>
      <c r="G720">
        <f t="shared" si="11"/>
        <v>0</v>
      </c>
    </row>
    <row r="721" spans="1:7" x14ac:dyDescent="0.45">
      <c r="A721">
        <v>719</v>
      </c>
      <c r="B721" t="s">
        <v>2702</v>
      </c>
      <c r="C721">
        <v>-51.554980975252903</v>
      </c>
      <c r="D721">
        <v>-51.973020985162798</v>
      </c>
      <c r="E721" s="1">
        <v>687248.978283189</v>
      </c>
      <c r="F721" s="1">
        <v>7065385.9782831799</v>
      </c>
      <c r="G721">
        <f t="shared" si="11"/>
        <v>0</v>
      </c>
    </row>
    <row r="722" spans="1:7" x14ac:dyDescent="0.45">
      <c r="A722">
        <v>720</v>
      </c>
      <c r="B722" t="s">
        <v>2702</v>
      </c>
      <c r="C722">
        <v>80.316910800640599</v>
      </c>
      <c r="D722">
        <v>87.136808494874799</v>
      </c>
      <c r="E722" s="1">
        <v>815685.94808720797</v>
      </c>
      <c r="F722" s="1">
        <v>7193822.9480871996</v>
      </c>
      <c r="G722">
        <f t="shared" si="11"/>
        <v>1</v>
      </c>
    </row>
    <row r="723" spans="1:7" x14ac:dyDescent="0.45">
      <c r="A723">
        <v>721</v>
      </c>
      <c r="B723" t="s">
        <v>2702</v>
      </c>
      <c r="C723">
        <v>-45.644179642289302</v>
      </c>
      <c r="D723">
        <v>-66.378922082575599</v>
      </c>
      <c r="E723" s="1">
        <v>830977.38048743701</v>
      </c>
      <c r="F723" s="1">
        <v>7209114.3804874299</v>
      </c>
      <c r="G723">
        <f t="shared" si="11"/>
        <v>1</v>
      </c>
    </row>
    <row r="724" spans="1:7" x14ac:dyDescent="0.45">
      <c r="A724">
        <v>722</v>
      </c>
      <c r="B724" t="s">
        <v>2702</v>
      </c>
      <c r="C724">
        <v>24.739072646758402</v>
      </c>
      <c r="D724">
        <v>34.390562123888699</v>
      </c>
      <c r="E724" s="1">
        <v>798327.58626063506</v>
      </c>
      <c r="F724" s="1">
        <v>7176464.5862606298</v>
      </c>
      <c r="G724">
        <f t="shared" si="11"/>
        <v>1</v>
      </c>
    </row>
    <row r="725" spans="1:7" x14ac:dyDescent="0.45">
      <c r="A725">
        <v>723</v>
      </c>
      <c r="B725" t="s">
        <v>2702</v>
      </c>
      <c r="C725">
        <v>32.471471576887097</v>
      </c>
      <c r="D725">
        <v>-12.108859261586399</v>
      </c>
      <c r="E725" s="1">
        <v>704441.99804770795</v>
      </c>
      <c r="F725" s="1">
        <v>7082578.9980477002</v>
      </c>
      <c r="G725">
        <f t="shared" si="11"/>
        <v>0</v>
      </c>
    </row>
    <row r="726" spans="1:7" x14ac:dyDescent="0.45">
      <c r="A726">
        <v>724</v>
      </c>
      <c r="B726" t="s">
        <v>2702</v>
      </c>
      <c r="C726">
        <v>-38.831382410586599</v>
      </c>
      <c r="D726">
        <v>-74.381869198215298</v>
      </c>
      <c r="E726" s="1">
        <v>553107.01578780904</v>
      </c>
      <c r="F726" s="1">
        <v>6931244.0157877998</v>
      </c>
      <c r="G726">
        <f t="shared" si="11"/>
        <v>0</v>
      </c>
    </row>
    <row r="727" spans="1:7" x14ac:dyDescent="0.45">
      <c r="A727">
        <v>725</v>
      </c>
      <c r="B727" t="s">
        <v>2702</v>
      </c>
      <c r="C727">
        <v>-57.766650928548898</v>
      </c>
      <c r="D727">
        <v>-48.928539716762103</v>
      </c>
      <c r="E727" s="1">
        <v>875083.40690529998</v>
      </c>
      <c r="F727" s="1">
        <v>7253220.4069053</v>
      </c>
      <c r="G727">
        <f t="shared" si="11"/>
        <v>1</v>
      </c>
    </row>
    <row r="728" spans="1:7" x14ac:dyDescent="0.45">
      <c r="A728">
        <v>726</v>
      </c>
      <c r="B728" t="s">
        <v>2702</v>
      </c>
      <c r="C728">
        <v>14.711052799581401</v>
      </c>
      <c r="D728">
        <v>-79.100183171752093</v>
      </c>
      <c r="E728" s="1">
        <v>822907.892676919</v>
      </c>
      <c r="F728" s="1">
        <v>7201044.8926769197</v>
      </c>
      <c r="G728">
        <f t="shared" si="11"/>
        <v>1</v>
      </c>
    </row>
    <row r="729" spans="1:7" x14ac:dyDescent="0.45">
      <c r="A729">
        <v>727</v>
      </c>
      <c r="B729" t="s">
        <v>2702</v>
      </c>
      <c r="C729">
        <v>25.376823468998001</v>
      </c>
      <c r="D729">
        <v>157.04080532057401</v>
      </c>
      <c r="E729" s="1">
        <v>815754.67004664801</v>
      </c>
      <c r="F729" s="1">
        <v>7193891.6700466396</v>
      </c>
      <c r="G729">
        <f t="shared" si="11"/>
        <v>1</v>
      </c>
    </row>
    <row r="730" spans="1:7" x14ac:dyDescent="0.45">
      <c r="A730">
        <v>728</v>
      </c>
      <c r="B730" t="s">
        <v>2702</v>
      </c>
      <c r="C730">
        <v>-49.0236535150149</v>
      </c>
      <c r="D730">
        <v>-22.2830018715146</v>
      </c>
      <c r="E730" s="1">
        <v>907516.96051608596</v>
      </c>
      <c r="F730" s="1">
        <v>7285653.9605160803</v>
      </c>
      <c r="G730">
        <f t="shared" si="11"/>
        <v>1</v>
      </c>
    </row>
    <row r="731" spans="1:7" x14ac:dyDescent="0.45">
      <c r="A731">
        <v>729</v>
      </c>
      <c r="B731" t="s">
        <v>2702</v>
      </c>
      <c r="C731">
        <v>-30.802777954186698</v>
      </c>
      <c r="D731">
        <v>-111.153915606965</v>
      </c>
      <c r="E731" s="1">
        <v>875339.04198340501</v>
      </c>
      <c r="F731" s="1">
        <v>7253476.0419833995</v>
      </c>
      <c r="G731">
        <f t="shared" si="11"/>
        <v>1</v>
      </c>
    </row>
    <row r="732" spans="1:7" x14ac:dyDescent="0.45">
      <c r="A732">
        <v>730</v>
      </c>
      <c r="B732" t="s">
        <v>2702</v>
      </c>
      <c r="C732">
        <v>72.964806993443602</v>
      </c>
      <c r="D732">
        <v>-20.0451745630922</v>
      </c>
      <c r="E732" s="1">
        <v>878066.94640584197</v>
      </c>
      <c r="F732" s="1">
        <v>7256203.9464058401</v>
      </c>
      <c r="G732">
        <f t="shared" si="11"/>
        <v>1</v>
      </c>
    </row>
    <row r="733" spans="1:7" x14ac:dyDescent="0.45">
      <c r="A733">
        <v>731</v>
      </c>
      <c r="B733" t="s">
        <v>2702</v>
      </c>
      <c r="C733">
        <v>30.066967465518601</v>
      </c>
      <c r="D733">
        <v>-67.661475801557998</v>
      </c>
      <c r="E733" s="1">
        <v>891610.06943569297</v>
      </c>
      <c r="F733" s="1">
        <v>7269747.0694356896</v>
      </c>
      <c r="G733">
        <f t="shared" si="11"/>
        <v>1</v>
      </c>
    </row>
    <row r="734" spans="1:7" x14ac:dyDescent="0.45">
      <c r="A734">
        <v>732</v>
      </c>
      <c r="B734" t="s">
        <v>2702</v>
      </c>
      <c r="C734">
        <v>-24.082152232366099</v>
      </c>
      <c r="D734">
        <v>61.5109691720453</v>
      </c>
      <c r="E734" s="1">
        <v>788784.82337480795</v>
      </c>
      <c r="F734" s="1">
        <v>7166921.8233748004</v>
      </c>
      <c r="G734">
        <f t="shared" si="11"/>
        <v>1</v>
      </c>
    </row>
    <row r="735" spans="1:7" x14ac:dyDescent="0.45">
      <c r="A735">
        <v>733</v>
      </c>
      <c r="B735" t="s">
        <v>2702</v>
      </c>
      <c r="C735">
        <v>80.345305707108906</v>
      </c>
      <c r="D735">
        <v>85.071651338290195</v>
      </c>
      <c r="E735" s="1">
        <v>846060.19738756202</v>
      </c>
      <c r="F735" s="1">
        <v>7224197.1973875603</v>
      </c>
      <c r="G735">
        <f t="shared" si="11"/>
        <v>1</v>
      </c>
    </row>
    <row r="736" spans="1:7" x14ac:dyDescent="0.45">
      <c r="A736">
        <v>734</v>
      </c>
      <c r="B736" t="s">
        <v>2702</v>
      </c>
      <c r="C736">
        <v>43.572225709978902</v>
      </c>
      <c r="D736">
        <v>140.61821085653401</v>
      </c>
      <c r="E736" s="1">
        <v>846770.44276832498</v>
      </c>
      <c r="F736" s="1">
        <v>7224907.4427683204</v>
      </c>
      <c r="G736">
        <f t="shared" si="11"/>
        <v>1</v>
      </c>
    </row>
    <row r="737" spans="1:7" x14ac:dyDescent="0.45">
      <c r="A737">
        <v>735</v>
      </c>
      <c r="B737" t="s">
        <v>2702</v>
      </c>
      <c r="C737">
        <v>81.605504750256102</v>
      </c>
      <c r="D737">
        <v>175.01226664775299</v>
      </c>
      <c r="E737" s="1">
        <v>1103338.82012072</v>
      </c>
      <c r="F737" s="1">
        <v>7481475.8201207202</v>
      </c>
      <c r="G737">
        <f t="shared" si="11"/>
        <v>1</v>
      </c>
    </row>
    <row r="738" spans="1:7" x14ac:dyDescent="0.45">
      <c r="A738">
        <v>736</v>
      </c>
      <c r="B738" t="s">
        <v>2702</v>
      </c>
      <c r="C738">
        <v>18.5225893505255</v>
      </c>
      <c r="D738">
        <v>-179.84538425495899</v>
      </c>
      <c r="E738" s="1">
        <v>595520.89928352099</v>
      </c>
      <c r="F738" s="1">
        <v>6973657.8992835199</v>
      </c>
      <c r="G738">
        <f t="shared" si="11"/>
        <v>0</v>
      </c>
    </row>
    <row r="739" spans="1:7" x14ac:dyDescent="0.45">
      <c r="A739">
        <v>737</v>
      </c>
      <c r="B739" t="s">
        <v>2702</v>
      </c>
      <c r="C739">
        <v>46.276365825398997</v>
      </c>
      <c r="D739">
        <v>-20.472721018537499</v>
      </c>
      <c r="E739" s="1">
        <v>777801.40638437495</v>
      </c>
      <c r="F739" s="1">
        <v>7155938.4063843703</v>
      </c>
      <c r="G739">
        <f t="shared" si="11"/>
        <v>1</v>
      </c>
    </row>
    <row r="740" spans="1:7" x14ac:dyDescent="0.45">
      <c r="A740">
        <v>738</v>
      </c>
      <c r="B740" t="s">
        <v>2702</v>
      </c>
      <c r="C740">
        <v>-76.435093155805703</v>
      </c>
      <c r="D740">
        <v>-81.406517700203196</v>
      </c>
      <c r="E740" s="1">
        <v>796666.31304718403</v>
      </c>
      <c r="F740" s="1">
        <v>7174803.31304718</v>
      </c>
      <c r="G740">
        <f t="shared" si="11"/>
        <v>1</v>
      </c>
    </row>
    <row r="741" spans="1:7" x14ac:dyDescent="0.45">
      <c r="A741">
        <v>739</v>
      </c>
      <c r="B741" t="s">
        <v>2702</v>
      </c>
      <c r="C741">
        <v>23.916226607645001</v>
      </c>
      <c r="D741">
        <v>-83.719347217918397</v>
      </c>
      <c r="E741" s="1">
        <v>851518.38674131501</v>
      </c>
      <c r="F741" s="1">
        <v>7229655.3867413104</v>
      </c>
      <c r="G741">
        <f t="shared" si="11"/>
        <v>1</v>
      </c>
    </row>
    <row r="742" spans="1:7" x14ac:dyDescent="0.45">
      <c r="A742">
        <v>740</v>
      </c>
      <c r="B742" t="s">
        <v>2702</v>
      </c>
      <c r="C742">
        <v>72.491761940081503</v>
      </c>
      <c r="D742">
        <v>22.229840572165799</v>
      </c>
      <c r="E742" s="1">
        <v>1629720.96221475</v>
      </c>
      <c r="F742" s="1">
        <v>8007857.9622147502</v>
      </c>
      <c r="G742">
        <f t="shared" si="11"/>
        <v>1</v>
      </c>
    </row>
    <row r="743" spans="1:7" x14ac:dyDescent="0.45">
      <c r="A743">
        <v>741</v>
      </c>
      <c r="B743" t="s">
        <v>2702</v>
      </c>
      <c r="C743">
        <v>-73.714985151186895</v>
      </c>
      <c r="D743">
        <v>-172.76717892003899</v>
      </c>
      <c r="E743" s="1">
        <v>653098.72584183502</v>
      </c>
      <c r="F743" s="1">
        <v>7031235.7258418296</v>
      </c>
      <c r="G743">
        <f t="shared" si="11"/>
        <v>0</v>
      </c>
    </row>
    <row r="744" spans="1:7" x14ac:dyDescent="0.45">
      <c r="A744">
        <v>742</v>
      </c>
      <c r="B744" t="s">
        <v>2702</v>
      </c>
      <c r="C744">
        <v>58.226422212030997</v>
      </c>
      <c r="D744">
        <v>10.8967653813809</v>
      </c>
      <c r="E744" s="1">
        <v>938997.50982132298</v>
      </c>
      <c r="F744" s="1">
        <v>7317134.50982132</v>
      </c>
      <c r="G744">
        <f t="shared" si="11"/>
        <v>1</v>
      </c>
    </row>
    <row r="745" spans="1:7" x14ac:dyDescent="0.45">
      <c r="A745">
        <v>743</v>
      </c>
      <c r="B745" t="s">
        <v>2702</v>
      </c>
      <c r="C745">
        <v>61.529397655740603</v>
      </c>
      <c r="D745">
        <v>94.678151493192601</v>
      </c>
      <c r="E745" s="1">
        <v>944481.19165930105</v>
      </c>
      <c r="F745" s="1">
        <v>7322618.1916592997</v>
      </c>
      <c r="G745">
        <f t="shared" si="11"/>
        <v>1</v>
      </c>
    </row>
    <row r="746" spans="1:7" x14ac:dyDescent="0.45">
      <c r="A746">
        <v>744</v>
      </c>
      <c r="B746" t="s">
        <v>2702</v>
      </c>
      <c r="C746">
        <v>38.645768928125896</v>
      </c>
      <c r="D746">
        <v>61.128158442642402</v>
      </c>
      <c r="E746" s="1">
        <v>494098.25724129501</v>
      </c>
      <c r="F746" s="1">
        <v>6872235.2572412901</v>
      </c>
      <c r="G746">
        <f t="shared" si="11"/>
        <v>0</v>
      </c>
    </row>
    <row r="747" spans="1:7" x14ac:dyDescent="0.45">
      <c r="A747">
        <v>745</v>
      </c>
      <c r="B747" t="s">
        <v>2702</v>
      </c>
      <c r="C747">
        <v>-72.665838211275897</v>
      </c>
      <c r="D747">
        <v>-88.280399101540695</v>
      </c>
      <c r="E747" s="1">
        <v>901885.77798935305</v>
      </c>
      <c r="F747" s="1">
        <v>7280022.7779893503</v>
      </c>
      <c r="G747">
        <f t="shared" si="11"/>
        <v>1</v>
      </c>
    </row>
    <row r="748" spans="1:7" x14ac:dyDescent="0.45">
      <c r="A748">
        <v>746</v>
      </c>
      <c r="B748" t="s">
        <v>2702</v>
      </c>
      <c r="C748">
        <v>-37.013115129704502</v>
      </c>
      <c r="D748">
        <v>117.338118707749</v>
      </c>
      <c r="E748" s="1">
        <v>865288.92587983503</v>
      </c>
      <c r="F748" s="1">
        <v>7243425.9258798296</v>
      </c>
      <c r="G748">
        <f t="shared" si="11"/>
        <v>1</v>
      </c>
    </row>
    <row r="749" spans="1:7" x14ac:dyDescent="0.45">
      <c r="A749">
        <v>747</v>
      </c>
      <c r="B749" t="s">
        <v>2702</v>
      </c>
      <c r="C749">
        <v>18.639629918767501</v>
      </c>
      <c r="D749">
        <v>-45.966208471693101</v>
      </c>
      <c r="E749" s="1">
        <v>855463.29262279195</v>
      </c>
      <c r="F749" s="1">
        <v>7233600.2926227897</v>
      </c>
      <c r="G749">
        <f t="shared" si="11"/>
        <v>1</v>
      </c>
    </row>
    <row r="750" spans="1:7" x14ac:dyDescent="0.45">
      <c r="A750">
        <v>748</v>
      </c>
      <c r="B750" t="s">
        <v>2702</v>
      </c>
      <c r="C750">
        <v>79.274163330297696</v>
      </c>
      <c r="D750">
        <v>69.190517037795303</v>
      </c>
      <c r="E750" s="1">
        <v>941319.33892421797</v>
      </c>
      <c r="F750" s="1">
        <v>7319456.3389242096</v>
      </c>
      <c r="G750">
        <f t="shared" si="11"/>
        <v>1</v>
      </c>
    </row>
    <row r="751" spans="1:7" x14ac:dyDescent="0.45">
      <c r="A751">
        <v>749</v>
      </c>
      <c r="B751" t="s">
        <v>2702</v>
      </c>
      <c r="C751">
        <v>-59.928257453891902</v>
      </c>
      <c r="D751">
        <v>-44.868215849198798</v>
      </c>
      <c r="E751" s="1">
        <v>583755.864764784</v>
      </c>
      <c r="F751" s="1">
        <v>6961892.8647647798</v>
      </c>
      <c r="G751">
        <f t="shared" si="11"/>
        <v>0</v>
      </c>
    </row>
    <row r="752" spans="1:7" x14ac:dyDescent="0.45">
      <c r="A752">
        <v>750</v>
      </c>
      <c r="B752" t="s">
        <v>2702</v>
      </c>
      <c r="C752">
        <v>34.882664265925797</v>
      </c>
      <c r="D752">
        <v>126.028638818641</v>
      </c>
      <c r="E752" s="1">
        <v>927431.654588148</v>
      </c>
      <c r="F752" s="1">
        <v>7305568.6545881396</v>
      </c>
      <c r="G752">
        <f t="shared" si="11"/>
        <v>1</v>
      </c>
    </row>
    <row r="753" spans="1:7" x14ac:dyDescent="0.45">
      <c r="A753">
        <v>751</v>
      </c>
      <c r="B753" t="s">
        <v>2702</v>
      </c>
      <c r="C753">
        <v>-78.1492236628104</v>
      </c>
      <c r="D753">
        <v>-72.1185441192643</v>
      </c>
      <c r="E753" s="1">
        <v>826646.50057405804</v>
      </c>
      <c r="F753" s="1">
        <v>7204783.5005740495</v>
      </c>
      <c r="G753">
        <f t="shared" si="11"/>
        <v>1</v>
      </c>
    </row>
    <row r="754" spans="1:7" x14ac:dyDescent="0.45">
      <c r="A754">
        <v>752</v>
      </c>
      <c r="B754" t="s">
        <v>2702</v>
      </c>
      <c r="C754">
        <v>-18.762080844731098</v>
      </c>
      <c r="D754">
        <v>-23.290618155066699</v>
      </c>
      <c r="E754" s="1">
        <v>890170.58654392499</v>
      </c>
      <c r="F754" s="1">
        <v>7268307.5865439204</v>
      </c>
      <c r="G754">
        <f t="shared" si="11"/>
        <v>1</v>
      </c>
    </row>
    <row r="755" spans="1:7" x14ac:dyDescent="0.45">
      <c r="A755">
        <v>753</v>
      </c>
      <c r="B755" t="s">
        <v>2702</v>
      </c>
      <c r="C755">
        <v>-19.874911307831201</v>
      </c>
      <c r="D755">
        <v>111.99297126376599</v>
      </c>
      <c r="E755" s="1">
        <v>665462.76379488397</v>
      </c>
      <c r="F755" s="1">
        <v>7043599.7637948804</v>
      </c>
      <c r="G755">
        <f t="shared" si="11"/>
        <v>0</v>
      </c>
    </row>
    <row r="756" spans="1:7" x14ac:dyDescent="0.45">
      <c r="A756">
        <v>754</v>
      </c>
      <c r="B756" t="s">
        <v>2702</v>
      </c>
      <c r="C756">
        <v>-3.1707977261182698</v>
      </c>
      <c r="D756">
        <v>-173.900866246888</v>
      </c>
      <c r="E756" s="1">
        <v>849535.37054945796</v>
      </c>
      <c r="F756" s="1">
        <v>7227672.3705494497</v>
      </c>
      <c r="G756">
        <f t="shared" si="11"/>
        <v>1</v>
      </c>
    </row>
    <row r="757" spans="1:7" x14ac:dyDescent="0.45">
      <c r="A757">
        <v>755</v>
      </c>
      <c r="B757" t="s">
        <v>2702</v>
      </c>
      <c r="C757">
        <v>25.185279884585299</v>
      </c>
      <c r="D757">
        <v>14.6175845002372</v>
      </c>
      <c r="E757" s="1">
        <v>823003.48103258898</v>
      </c>
      <c r="F757" s="1">
        <v>7201140.4810325801</v>
      </c>
      <c r="G757">
        <f t="shared" si="11"/>
        <v>1</v>
      </c>
    </row>
    <row r="758" spans="1:7" x14ac:dyDescent="0.45">
      <c r="A758">
        <v>756</v>
      </c>
      <c r="B758" t="s">
        <v>2702</v>
      </c>
      <c r="C758">
        <v>-8.4998032201738702</v>
      </c>
      <c r="D758">
        <v>127.17908091603501</v>
      </c>
      <c r="E758" s="1">
        <v>920594.31532871397</v>
      </c>
      <c r="F758" s="1">
        <v>7298731.3153287098</v>
      </c>
      <c r="G758">
        <f t="shared" si="11"/>
        <v>1</v>
      </c>
    </row>
    <row r="759" spans="1:7" x14ac:dyDescent="0.45">
      <c r="A759">
        <v>757</v>
      </c>
      <c r="B759" t="s">
        <v>2702</v>
      </c>
      <c r="C759">
        <v>-5.4667223795102204</v>
      </c>
      <c r="D759">
        <v>178.85956159718</v>
      </c>
      <c r="E759" s="1">
        <v>1375715.5299480001</v>
      </c>
      <c r="F759" s="1">
        <v>7753852.5299479999</v>
      </c>
      <c r="G759">
        <f t="shared" si="11"/>
        <v>1</v>
      </c>
    </row>
    <row r="760" spans="1:7" x14ac:dyDescent="0.45">
      <c r="A760">
        <v>758</v>
      </c>
      <c r="B760" t="s">
        <v>2702</v>
      </c>
      <c r="C760">
        <v>40.590204401803199</v>
      </c>
      <c r="D760">
        <v>-119.256388081308</v>
      </c>
      <c r="E760" s="1">
        <v>880135.45263189403</v>
      </c>
      <c r="F760" s="1">
        <v>7258272.4526318898</v>
      </c>
      <c r="G760">
        <f t="shared" si="11"/>
        <v>1</v>
      </c>
    </row>
    <row r="761" spans="1:7" x14ac:dyDescent="0.45">
      <c r="A761">
        <v>759</v>
      </c>
      <c r="B761" t="s">
        <v>2702</v>
      </c>
      <c r="C761">
        <v>23.717222708444101</v>
      </c>
      <c r="D761">
        <v>126.601221817897</v>
      </c>
      <c r="E761" s="1">
        <v>850334.06975082995</v>
      </c>
      <c r="F761" s="1">
        <v>7228471.0697508296</v>
      </c>
      <c r="G761">
        <f t="shared" si="11"/>
        <v>1</v>
      </c>
    </row>
    <row r="762" spans="1:7" x14ac:dyDescent="0.45">
      <c r="A762">
        <v>760</v>
      </c>
      <c r="B762" t="s">
        <v>2702</v>
      </c>
      <c r="C762">
        <v>44.700280448909098</v>
      </c>
      <c r="D762">
        <v>121.340523957275</v>
      </c>
      <c r="E762" s="1">
        <v>821469.89524239802</v>
      </c>
      <c r="F762" s="1">
        <v>7199606.8952423902</v>
      </c>
      <c r="G762">
        <f t="shared" si="11"/>
        <v>1</v>
      </c>
    </row>
    <row r="763" spans="1:7" x14ac:dyDescent="0.45">
      <c r="A763">
        <v>761</v>
      </c>
      <c r="B763" t="s">
        <v>2702</v>
      </c>
      <c r="C763">
        <v>66.389372920874294</v>
      </c>
      <c r="D763">
        <v>130.94397004700701</v>
      </c>
      <c r="E763" s="1">
        <v>856786.23499515001</v>
      </c>
      <c r="F763" s="1">
        <v>7234923.23499515</v>
      </c>
      <c r="G763">
        <f t="shared" si="11"/>
        <v>1</v>
      </c>
    </row>
    <row r="764" spans="1:7" x14ac:dyDescent="0.45">
      <c r="A764">
        <v>762</v>
      </c>
      <c r="B764" t="s">
        <v>2702</v>
      </c>
      <c r="C764">
        <v>-42.606404521193397</v>
      </c>
      <c r="D764">
        <v>120.97391316282</v>
      </c>
      <c r="E764" s="1">
        <v>808366.63014815596</v>
      </c>
      <c r="F764" s="1">
        <v>7186503.63014815</v>
      </c>
      <c r="G764">
        <f t="shared" si="11"/>
        <v>1</v>
      </c>
    </row>
    <row r="765" spans="1:7" x14ac:dyDescent="0.45">
      <c r="A765">
        <v>763</v>
      </c>
      <c r="B765" t="s">
        <v>2702</v>
      </c>
      <c r="C765">
        <v>46.970915546223502</v>
      </c>
      <c r="D765">
        <v>-159.70799382227599</v>
      </c>
      <c r="E765" s="1">
        <v>848777.09661951801</v>
      </c>
      <c r="F765" s="1">
        <v>7226914.0966195101</v>
      </c>
      <c r="G765">
        <f t="shared" si="11"/>
        <v>1</v>
      </c>
    </row>
    <row r="766" spans="1:7" x14ac:dyDescent="0.45">
      <c r="A766">
        <v>764</v>
      </c>
      <c r="B766" t="s">
        <v>2702</v>
      </c>
      <c r="C766">
        <v>-78.498611631986904</v>
      </c>
      <c r="D766">
        <v>-136.08641160500201</v>
      </c>
      <c r="E766" s="1">
        <v>908010.58698421903</v>
      </c>
      <c r="F766" s="1">
        <v>7286147.5869842097</v>
      </c>
      <c r="G766">
        <f t="shared" si="11"/>
        <v>1</v>
      </c>
    </row>
    <row r="767" spans="1:7" x14ac:dyDescent="0.45">
      <c r="A767">
        <v>765</v>
      </c>
      <c r="B767" t="s">
        <v>2702</v>
      </c>
      <c r="C767">
        <v>-80.907977819846096</v>
      </c>
      <c r="D767">
        <v>-139.42222894582699</v>
      </c>
      <c r="E767" s="1">
        <v>891232.32603677397</v>
      </c>
      <c r="F767" s="1">
        <v>7269369.3260367699</v>
      </c>
      <c r="G767">
        <f t="shared" si="11"/>
        <v>1</v>
      </c>
    </row>
    <row r="768" spans="1:7" x14ac:dyDescent="0.45">
      <c r="A768">
        <v>766</v>
      </c>
      <c r="B768" t="s">
        <v>2702</v>
      </c>
      <c r="C768">
        <v>80.253163242756997</v>
      </c>
      <c r="D768">
        <v>157.87439471404701</v>
      </c>
      <c r="E768" s="1">
        <v>665176.986944868</v>
      </c>
      <c r="F768" s="1">
        <v>7043313.9869448598</v>
      </c>
      <c r="G768">
        <f t="shared" si="11"/>
        <v>0</v>
      </c>
    </row>
    <row r="769" spans="1:7" x14ac:dyDescent="0.45">
      <c r="A769">
        <v>767</v>
      </c>
      <c r="B769" t="s">
        <v>2702</v>
      </c>
      <c r="C769">
        <v>-55.982334175553099</v>
      </c>
      <c r="D769">
        <v>-51.989631481292903</v>
      </c>
      <c r="E769" s="1">
        <v>752807.702627038</v>
      </c>
      <c r="F769" s="1">
        <v>7130944.7026270302</v>
      </c>
      <c r="G769">
        <f t="shared" si="11"/>
        <v>0</v>
      </c>
    </row>
    <row r="770" spans="1:7" x14ac:dyDescent="0.45">
      <c r="A770">
        <v>768</v>
      </c>
      <c r="B770" t="s">
        <v>2702</v>
      </c>
      <c r="C770">
        <v>81.015352110348999</v>
      </c>
      <c r="D770">
        <v>45.776448550568603</v>
      </c>
      <c r="E770" s="1">
        <v>942229.92939804099</v>
      </c>
      <c r="F770" s="1">
        <v>7320366.9293980403</v>
      </c>
      <c r="G770">
        <f t="shared" si="11"/>
        <v>1</v>
      </c>
    </row>
    <row r="771" spans="1:7" x14ac:dyDescent="0.45">
      <c r="A771">
        <v>769</v>
      </c>
      <c r="B771" t="s">
        <v>2702</v>
      </c>
      <c r="C771">
        <v>60.5072320876194</v>
      </c>
      <c r="D771">
        <v>50.505911422331998</v>
      </c>
      <c r="E771" s="1">
        <v>816482.24009033095</v>
      </c>
      <c r="F771" s="1">
        <v>7194619.2400903301</v>
      </c>
      <c r="G771">
        <f t="shared" ref="G771:G834" si="12">IF(AND(F771&gt;7150000,E771&lt;7280000),1,0)</f>
        <v>1</v>
      </c>
    </row>
    <row r="772" spans="1:7" x14ac:dyDescent="0.45">
      <c r="A772">
        <v>770</v>
      </c>
      <c r="B772" t="s">
        <v>2702</v>
      </c>
      <c r="C772">
        <v>-17.878500668580902</v>
      </c>
      <c r="D772">
        <v>132.236548708154</v>
      </c>
      <c r="E772" s="1">
        <v>822886.56410734204</v>
      </c>
      <c r="F772" s="1">
        <v>7201023.5641073398</v>
      </c>
      <c r="G772">
        <f t="shared" si="12"/>
        <v>1</v>
      </c>
    </row>
    <row r="773" spans="1:7" x14ac:dyDescent="0.45">
      <c r="A773">
        <v>771</v>
      </c>
      <c r="B773" t="s">
        <v>2702</v>
      </c>
      <c r="C773">
        <v>52.412702916628902</v>
      </c>
      <c r="D773">
        <v>118.309282774252</v>
      </c>
      <c r="E773" s="1">
        <v>865615.34419241804</v>
      </c>
      <c r="F773" s="1">
        <v>7243752.3441924099</v>
      </c>
      <c r="G773">
        <f t="shared" si="12"/>
        <v>1</v>
      </c>
    </row>
    <row r="774" spans="1:7" x14ac:dyDescent="0.45">
      <c r="A774">
        <v>772</v>
      </c>
      <c r="B774" t="s">
        <v>2702</v>
      </c>
      <c r="C774">
        <v>-74.518576564909694</v>
      </c>
      <c r="D774">
        <v>176.262318272578</v>
      </c>
      <c r="E774" s="1">
        <v>941995.19069063</v>
      </c>
      <c r="F774" s="1">
        <v>7320132.1906906301</v>
      </c>
      <c r="G774">
        <f t="shared" si="12"/>
        <v>1</v>
      </c>
    </row>
    <row r="775" spans="1:7" x14ac:dyDescent="0.45">
      <c r="A775">
        <v>773</v>
      </c>
      <c r="B775" t="s">
        <v>2702</v>
      </c>
      <c r="C775">
        <v>-66.723571408145105</v>
      </c>
      <c r="D775">
        <v>-168.48143446083901</v>
      </c>
      <c r="E775" s="1">
        <v>983453.04241452203</v>
      </c>
      <c r="F775" s="1">
        <v>7361590.0424145199</v>
      </c>
      <c r="G775">
        <f t="shared" si="12"/>
        <v>1</v>
      </c>
    </row>
    <row r="776" spans="1:7" x14ac:dyDescent="0.45">
      <c r="A776">
        <v>774</v>
      </c>
      <c r="B776" t="s">
        <v>2702</v>
      </c>
      <c r="C776">
        <v>-26.285939839834501</v>
      </c>
      <c r="D776">
        <v>118.16949474530701</v>
      </c>
      <c r="E776" s="1">
        <v>945855.87086239003</v>
      </c>
      <c r="F776" s="1">
        <v>7323992.8708623899</v>
      </c>
      <c r="G776">
        <f t="shared" si="12"/>
        <v>1</v>
      </c>
    </row>
    <row r="777" spans="1:7" x14ac:dyDescent="0.45">
      <c r="A777">
        <v>775</v>
      </c>
      <c r="B777" t="s">
        <v>2702</v>
      </c>
      <c r="C777">
        <v>16.190924164489601</v>
      </c>
      <c r="D777">
        <v>92.380217916958998</v>
      </c>
      <c r="E777" s="1">
        <v>869296.28975890495</v>
      </c>
      <c r="F777" s="1">
        <v>7247433.2897589002</v>
      </c>
      <c r="G777">
        <f t="shared" si="12"/>
        <v>1</v>
      </c>
    </row>
    <row r="778" spans="1:7" x14ac:dyDescent="0.45">
      <c r="A778">
        <v>776</v>
      </c>
      <c r="B778" t="s">
        <v>2702</v>
      </c>
      <c r="C778">
        <v>75.073291105464193</v>
      </c>
      <c r="D778">
        <v>125.39929146622001</v>
      </c>
      <c r="E778" s="1">
        <v>851954.48748263496</v>
      </c>
      <c r="F778" s="1">
        <v>7230091.4874826297</v>
      </c>
      <c r="G778">
        <f t="shared" si="12"/>
        <v>1</v>
      </c>
    </row>
    <row r="779" spans="1:7" x14ac:dyDescent="0.45">
      <c r="A779">
        <v>777</v>
      </c>
      <c r="B779" t="s">
        <v>2702</v>
      </c>
      <c r="C779">
        <v>-17.5129212798211</v>
      </c>
      <c r="D779">
        <v>28.2547884277623</v>
      </c>
      <c r="E779" s="1">
        <v>869075.8790367</v>
      </c>
      <c r="F779" s="1">
        <v>7247212.8790367004</v>
      </c>
      <c r="G779">
        <f t="shared" si="12"/>
        <v>1</v>
      </c>
    </row>
    <row r="780" spans="1:7" x14ac:dyDescent="0.45">
      <c r="A780">
        <v>778</v>
      </c>
      <c r="B780" t="s">
        <v>2702</v>
      </c>
      <c r="C780">
        <v>-12.9103957033282</v>
      </c>
      <c r="D780">
        <v>124.88925228557601</v>
      </c>
      <c r="E780" s="1">
        <v>856946.20457091695</v>
      </c>
      <c r="F780" s="1">
        <v>7235083.20457091</v>
      </c>
      <c r="G780">
        <f t="shared" si="12"/>
        <v>1</v>
      </c>
    </row>
    <row r="781" spans="1:7" x14ac:dyDescent="0.45">
      <c r="A781">
        <v>779</v>
      </c>
      <c r="B781" t="s">
        <v>2702</v>
      </c>
      <c r="C781">
        <v>-60.423336161547297</v>
      </c>
      <c r="D781">
        <v>51.183120870595303</v>
      </c>
      <c r="E781" s="1">
        <v>888927.64664988499</v>
      </c>
      <c r="F781" s="1">
        <v>7267064.6466498803</v>
      </c>
      <c r="G781">
        <f t="shared" si="12"/>
        <v>1</v>
      </c>
    </row>
    <row r="782" spans="1:7" x14ac:dyDescent="0.45">
      <c r="A782">
        <v>780</v>
      </c>
      <c r="B782" t="s">
        <v>2702</v>
      </c>
      <c r="C782">
        <v>-23.9127339605141</v>
      </c>
      <c r="D782">
        <v>-72.545814151519593</v>
      </c>
      <c r="E782" s="1">
        <v>793599.64168812498</v>
      </c>
      <c r="F782" s="1">
        <v>7171736.6416881196</v>
      </c>
      <c r="G782">
        <f t="shared" si="12"/>
        <v>1</v>
      </c>
    </row>
    <row r="783" spans="1:7" x14ac:dyDescent="0.45">
      <c r="A783">
        <v>781</v>
      </c>
      <c r="B783" t="s">
        <v>2702</v>
      </c>
      <c r="C783">
        <v>-15.731308576077099</v>
      </c>
      <c r="D783">
        <v>-23.7652051378777</v>
      </c>
      <c r="E783" s="1">
        <v>950866.26454384997</v>
      </c>
      <c r="F783" s="1">
        <v>7329003.26454385</v>
      </c>
      <c r="G783">
        <f t="shared" si="12"/>
        <v>1</v>
      </c>
    </row>
    <row r="784" spans="1:7" x14ac:dyDescent="0.45">
      <c r="A784">
        <v>782</v>
      </c>
      <c r="B784" t="s">
        <v>2702</v>
      </c>
      <c r="C784">
        <v>-52.867182725287698</v>
      </c>
      <c r="D784">
        <v>-54.210894070106697</v>
      </c>
      <c r="E784" s="1">
        <v>871079.49717764801</v>
      </c>
      <c r="F784" s="1">
        <v>7249216.49717764</v>
      </c>
      <c r="G784">
        <f t="shared" si="12"/>
        <v>1</v>
      </c>
    </row>
    <row r="785" spans="1:7" x14ac:dyDescent="0.45">
      <c r="A785">
        <v>783</v>
      </c>
      <c r="B785" t="s">
        <v>2702</v>
      </c>
      <c r="C785">
        <v>5.5179869930770504</v>
      </c>
      <c r="D785">
        <v>13.2939755730516</v>
      </c>
      <c r="E785" s="1">
        <v>768695.88373340596</v>
      </c>
      <c r="F785" s="1">
        <v>7146832.8837334001</v>
      </c>
      <c r="G785">
        <f t="shared" si="12"/>
        <v>0</v>
      </c>
    </row>
    <row r="786" spans="1:7" x14ac:dyDescent="0.45">
      <c r="A786">
        <v>784</v>
      </c>
      <c r="B786" t="s">
        <v>2702</v>
      </c>
      <c r="C786">
        <v>-78.778365015708204</v>
      </c>
      <c r="D786">
        <v>170.97988679762199</v>
      </c>
      <c r="E786" s="1">
        <v>922386.00592021795</v>
      </c>
      <c r="F786" s="1">
        <v>7300523.0059202099</v>
      </c>
      <c r="G786">
        <f t="shared" si="12"/>
        <v>1</v>
      </c>
    </row>
    <row r="787" spans="1:7" x14ac:dyDescent="0.45">
      <c r="A787">
        <v>785</v>
      </c>
      <c r="B787" t="s">
        <v>2702</v>
      </c>
      <c r="C787">
        <v>58.013281039488497</v>
      </c>
      <c r="D787">
        <v>128.79218728438599</v>
      </c>
      <c r="E787" s="1">
        <v>838052.16725492501</v>
      </c>
      <c r="F787" s="1">
        <v>7216189.1672549201</v>
      </c>
      <c r="G787">
        <f t="shared" si="12"/>
        <v>1</v>
      </c>
    </row>
    <row r="788" spans="1:7" x14ac:dyDescent="0.45">
      <c r="A788">
        <v>786</v>
      </c>
      <c r="B788" t="s">
        <v>2702</v>
      </c>
      <c r="C788">
        <v>-34.450908269117903</v>
      </c>
      <c r="D788">
        <v>-18.0025584969992</v>
      </c>
      <c r="E788" s="1">
        <v>822377.420066374</v>
      </c>
      <c r="F788" s="1">
        <v>7200514.4200663697</v>
      </c>
      <c r="G788">
        <f t="shared" si="12"/>
        <v>1</v>
      </c>
    </row>
    <row r="789" spans="1:7" x14ac:dyDescent="0.45">
      <c r="A789">
        <v>787</v>
      </c>
      <c r="B789" t="s">
        <v>2702</v>
      </c>
      <c r="C789">
        <v>30.2424231008658</v>
      </c>
      <c r="D789">
        <v>-156.02015067494301</v>
      </c>
      <c r="E789" s="1">
        <v>848561.87502842804</v>
      </c>
      <c r="F789" s="1">
        <v>7226698.8750284202</v>
      </c>
      <c r="G789">
        <f t="shared" si="12"/>
        <v>1</v>
      </c>
    </row>
    <row r="790" spans="1:7" x14ac:dyDescent="0.45">
      <c r="A790">
        <v>788</v>
      </c>
      <c r="B790" t="s">
        <v>2702</v>
      </c>
      <c r="C790">
        <v>-70.250144697149295</v>
      </c>
      <c r="D790">
        <v>-167.67420048630001</v>
      </c>
      <c r="E790" s="1">
        <v>843231.10934151802</v>
      </c>
      <c r="F790" s="1">
        <v>7221368.1093415096</v>
      </c>
      <c r="G790">
        <f t="shared" si="12"/>
        <v>1</v>
      </c>
    </row>
    <row r="791" spans="1:7" x14ac:dyDescent="0.45">
      <c r="A791">
        <v>789</v>
      </c>
      <c r="B791" t="s">
        <v>2702</v>
      </c>
      <c r="C791">
        <v>6.9628644737745997</v>
      </c>
      <c r="D791">
        <v>-5.87903025482471</v>
      </c>
      <c r="E791" s="1">
        <v>618354.13859366497</v>
      </c>
      <c r="F791" s="1">
        <v>6996491.1385936597</v>
      </c>
      <c r="G791">
        <f t="shared" si="12"/>
        <v>0</v>
      </c>
    </row>
    <row r="792" spans="1:7" x14ac:dyDescent="0.45">
      <c r="A792">
        <v>790</v>
      </c>
      <c r="B792" t="s">
        <v>2702</v>
      </c>
      <c r="C792">
        <v>-79.232911021526604</v>
      </c>
      <c r="D792">
        <v>-107.484472450409</v>
      </c>
      <c r="E792" s="1">
        <v>842675.771375485</v>
      </c>
      <c r="F792" s="1">
        <v>7220812.7713754801</v>
      </c>
      <c r="G792">
        <f t="shared" si="12"/>
        <v>1</v>
      </c>
    </row>
    <row r="793" spans="1:7" x14ac:dyDescent="0.45">
      <c r="A793">
        <v>791</v>
      </c>
      <c r="B793" t="s">
        <v>2702</v>
      </c>
      <c r="C793">
        <v>-66.385388171762699</v>
      </c>
      <c r="D793">
        <v>-59.003099399801101</v>
      </c>
      <c r="E793" s="1">
        <v>783614.814575764</v>
      </c>
      <c r="F793" s="1">
        <v>7161751.8145757597</v>
      </c>
      <c r="G793">
        <f t="shared" si="12"/>
        <v>1</v>
      </c>
    </row>
    <row r="794" spans="1:7" x14ac:dyDescent="0.45">
      <c r="A794">
        <v>792</v>
      </c>
      <c r="B794" t="s">
        <v>2702</v>
      </c>
      <c r="C794">
        <v>-10.043892411981901</v>
      </c>
      <c r="D794">
        <v>128.67476416130799</v>
      </c>
      <c r="E794" s="1">
        <v>950468.66865090304</v>
      </c>
      <c r="F794" s="1">
        <v>7328605.6686509</v>
      </c>
      <c r="G794">
        <f t="shared" si="12"/>
        <v>1</v>
      </c>
    </row>
    <row r="795" spans="1:7" x14ac:dyDescent="0.45">
      <c r="A795">
        <v>793</v>
      </c>
      <c r="B795" t="s">
        <v>2702</v>
      </c>
      <c r="C795">
        <v>-78.631934984659495</v>
      </c>
      <c r="D795">
        <v>101.615875847989</v>
      </c>
      <c r="E795" s="1">
        <v>858613.102695824</v>
      </c>
      <c r="F795" s="1">
        <v>7236750.1026958199</v>
      </c>
      <c r="G795">
        <f t="shared" si="12"/>
        <v>1</v>
      </c>
    </row>
    <row r="796" spans="1:7" x14ac:dyDescent="0.45">
      <c r="A796">
        <v>794</v>
      </c>
      <c r="B796" t="s">
        <v>2702</v>
      </c>
      <c r="C796">
        <v>55.561519812879297</v>
      </c>
      <c r="D796">
        <v>-48.273467922973097</v>
      </c>
      <c r="E796" s="1">
        <v>841345.06133749697</v>
      </c>
      <c r="F796" s="1">
        <v>7219482.0613374896</v>
      </c>
      <c r="G796">
        <f t="shared" si="12"/>
        <v>1</v>
      </c>
    </row>
    <row r="797" spans="1:7" x14ac:dyDescent="0.45">
      <c r="A797">
        <v>795</v>
      </c>
      <c r="B797" t="s">
        <v>2702</v>
      </c>
      <c r="C797">
        <v>-54.346345050971998</v>
      </c>
      <c r="D797">
        <v>-55.668902391215603</v>
      </c>
      <c r="E797" s="1">
        <v>838690.25478591199</v>
      </c>
      <c r="F797" s="1">
        <v>7216827.2547859102</v>
      </c>
      <c r="G797">
        <f t="shared" si="12"/>
        <v>1</v>
      </c>
    </row>
    <row r="798" spans="1:7" x14ac:dyDescent="0.45">
      <c r="A798">
        <v>796</v>
      </c>
      <c r="B798" t="s">
        <v>2702</v>
      </c>
      <c r="C798">
        <v>70.2862218775049</v>
      </c>
      <c r="D798">
        <v>90.088435794067706</v>
      </c>
      <c r="E798" s="1">
        <v>835268.37331940501</v>
      </c>
      <c r="F798" s="1">
        <v>7213405.3733193995</v>
      </c>
      <c r="G798">
        <f t="shared" si="12"/>
        <v>1</v>
      </c>
    </row>
    <row r="799" spans="1:7" x14ac:dyDescent="0.45">
      <c r="A799">
        <v>797</v>
      </c>
      <c r="B799" t="s">
        <v>2702</v>
      </c>
      <c r="C799">
        <v>68.031719722200293</v>
      </c>
      <c r="D799">
        <v>-27.937696709552299</v>
      </c>
      <c r="E799" s="1">
        <v>988915.93091243505</v>
      </c>
      <c r="F799" s="1">
        <v>7367052.9309124304</v>
      </c>
      <c r="G799">
        <f t="shared" si="12"/>
        <v>1</v>
      </c>
    </row>
    <row r="800" spans="1:7" x14ac:dyDescent="0.45">
      <c r="A800">
        <v>798</v>
      </c>
      <c r="B800" t="s">
        <v>2702</v>
      </c>
      <c r="C800">
        <v>-14.8595968612824</v>
      </c>
      <c r="D800">
        <v>-153.401905197433</v>
      </c>
      <c r="E800" s="1">
        <v>694542.91498455999</v>
      </c>
      <c r="F800" s="1">
        <v>7072679.9149845596</v>
      </c>
      <c r="G800">
        <f t="shared" si="12"/>
        <v>0</v>
      </c>
    </row>
    <row r="801" spans="1:7" x14ac:dyDescent="0.45">
      <c r="A801">
        <v>799</v>
      </c>
      <c r="B801" t="s">
        <v>2702</v>
      </c>
      <c r="C801">
        <v>16.556116429121399</v>
      </c>
      <c r="D801">
        <v>174.00389865375101</v>
      </c>
      <c r="E801" s="1">
        <v>496874.27966158802</v>
      </c>
      <c r="F801" s="1">
        <v>6875011.27966158</v>
      </c>
      <c r="G801">
        <f t="shared" si="12"/>
        <v>0</v>
      </c>
    </row>
    <row r="802" spans="1:7" x14ac:dyDescent="0.45">
      <c r="A802">
        <v>800</v>
      </c>
      <c r="B802" t="s">
        <v>2702</v>
      </c>
      <c r="C802">
        <v>30.603460536805699</v>
      </c>
      <c r="D802">
        <v>150.38750977418201</v>
      </c>
      <c r="E802" s="1">
        <v>839493.19734524901</v>
      </c>
      <c r="F802" s="1">
        <v>7217630.1973452503</v>
      </c>
      <c r="G802">
        <f t="shared" si="12"/>
        <v>1</v>
      </c>
    </row>
    <row r="803" spans="1:7" x14ac:dyDescent="0.45">
      <c r="A803">
        <v>801</v>
      </c>
      <c r="B803" t="s">
        <v>2702</v>
      </c>
      <c r="C803">
        <v>-24.512095198253299</v>
      </c>
      <c r="D803">
        <v>-84.250134079046603</v>
      </c>
      <c r="E803" s="1">
        <v>1191966.28861047</v>
      </c>
      <c r="F803" s="1">
        <v>7570103.2886104695</v>
      </c>
      <c r="G803">
        <f t="shared" si="12"/>
        <v>1</v>
      </c>
    </row>
    <row r="804" spans="1:7" x14ac:dyDescent="0.45">
      <c r="A804">
        <v>802</v>
      </c>
      <c r="B804" t="s">
        <v>2702</v>
      </c>
      <c r="C804">
        <v>-20.342888697431501</v>
      </c>
      <c r="D804">
        <v>-67.401159365684194</v>
      </c>
      <c r="E804" s="1">
        <v>866177.01512239396</v>
      </c>
      <c r="F804" s="1">
        <v>7244314.0151223904</v>
      </c>
      <c r="G804">
        <f t="shared" si="12"/>
        <v>1</v>
      </c>
    </row>
    <row r="805" spans="1:7" x14ac:dyDescent="0.45">
      <c r="A805">
        <v>803</v>
      </c>
      <c r="B805" t="s">
        <v>2702</v>
      </c>
      <c r="C805">
        <v>-5.0274878411495196</v>
      </c>
      <c r="D805">
        <v>-116.067235332575</v>
      </c>
      <c r="E805" s="1">
        <v>806256.93896900699</v>
      </c>
      <c r="F805" s="1">
        <v>7184393.9389690002</v>
      </c>
      <c r="G805">
        <f t="shared" si="12"/>
        <v>1</v>
      </c>
    </row>
    <row r="806" spans="1:7" x14ac:dyDescent="0.45">
      <c r="A806">
        <v>804</v>
      </c>
      <c r="B806" t="s">
        <v>2702</v>
      </c>
      <c r="C806">
        <v>-72.570469253262502</v>
      </c>
      <c r="D806">
        <v>-100.022463943576</v>
      </c>
      <c r="E806" s="1">
        <v>874842.72080162296</v>
      </c>
      <c r="F806" s="1">
        <v>7252979.7208016198</v>
      </c>
      <c r="G806">
        <f t="shared" si="12"/>
        <v>1</v>
      </c>
    </row>
    <row r="807" spans="1:7" x14ac:dyDescent="0.45">
      <c r="A807">
        <v>805</v>
      </c>
      <c r="B807" t="s">
        <v>2702</v>
      </c>
      <c r="C807">
        <v>-54.843875962733001</v>
      </c>
      <c r="D807">
        <v>-29.791743536084201</v>
      </c>
      <c r="E807" s="1">
        <v>832159.72078326799</v>
      </c>
      <c r="F807" s="1">
        <v>7210296.7207832597</v>
      </c>
      <c r="G807">
        <f t="shared" si="12"/>
        <v>1</v>
      </c>
    </row>
    <row r="808" spans="1:7" x14ac:dyDescent="0.45">
      <c r="A808">
        <v>806</v>
      </c>
      <c r="B808" t="s">
        <v>2702</v>
      </c>
      <c r="C808">
        <v>12.1278642691369</v>
      </c>
      <c r="D808">
        <v>-57.791466792333999</v>
      </c>
      <c r="E808" s="1">
        <v>858525.93675191596</v>
      </c>
      <c r="F808" s="1">
        <v>7236662.9367519096</v>
      </c>
      <c r="G808">
        <f t="shared" si="12"/>
        <v>1</v>
      </c>
    </row>
    <row r="809" spans="1:7" x14ac:dyDescent="0.45">
      <c r="A809">
        <v>807</v>
      </c>
      <c r="B809" t="s">
        <v>2702</v>
      </c>
      <c r="C809">
        <v>-14.955785208804</v>
      </c>
      <c r="D809">
        <v>-41.242783794776997</v>
      </c>
      <c r="E809" s="1">
        <v>943511.04485440301</v>
      </c>
      <c r="F809" s="1">
        <v>7321648.0448543997</v>
      </c>
      <c r="G809">
        <f t="shared" si="12"/>
        <v>1</v>
      </c>
    </row>
    <row r="810" spans="1:7" x14ac:dyDescent="0.45">
      <c r="A810">
        <v>808</v>
      </c>
      <c r="B810" t="s">
        <v>2702</v>
      </c>
      <c r="C810">
        <v>-12.159926707035799</v>
      </c>
      <c r="D810">
        <v>-18.377356512242098</v>
      </c>
      <c r="E810" s="1">
        <v>799932.85347651702</v>
      </c>
      <c r="F810" s="1">
        <v>7178069.8534765104</v>
      </c>
      <c r="G810">
        <f t="shared" si="12"/>
        <v>1</v>
      </c>
    </row>
    <row r="811" spans="1:7" x14ac:dyDescent="0.45">
      <c r="A811">
        <v>809</v>
      </c>
      <c r="B811" t="s">
        <v>2702</v>
      </c>
      <c r="C811">
        <v>-80.581699091668497</v>
      </c>
      <c r="D811">
        <v>163.34675626296701</v>
      </c>
      <c r="E811" s="1">
        <v>797840.44995699497</v>
      </c>
      <c r="F811" s="1">
        <v>7175977.4499569898</v>
      </c>
      <c r="G811">
        <f t="shared" si="12"/>
        <v>1</v>
      </c>
    </row>
    <row r="812" spans="1:7" x14ac:dyDescent="0.45">
      <c r="A812">
        <v>810</v>
      </c>
      <c r="B812" t="s">
        <v>2702</v>
      </c>
      <c r="C812">
        <v>-37.103356082738202</v>
      </c>
      <c r="D812">
        <v>26.233071730528401</v>
      </c>
      <c r="E812" s="1">
        <v>796239.430568262</v>
      </c>
      <c r="F812" s="1">
        <v>7174376.4305682601</v>
      </c>
      <c r="G812">
        <f t="shared" si="12"/>
        <v>1</v>
      </c>
    </row>
    <row r="813" spans="1:7" x14ac:dyDescent="0.45">
      <c r="A813">
        <v>811</v>
      </c>
      <c r="B813" t="s">
        <v>2702</v>
      </c>
      <c r="C813">
        <v>-77.894573116845294</v>
      </c>
      <c r="D813">
        <v>-100.386384729634</v>
      </c>
      <c r="E813" s="1">
        <v>891040.86531105696</v>
      </c>
      <c r="F813" s="1">
        <v>7269177.8653110499</v>
      </c>
      <c r="G813">
        <f t="shared" si="12"/>
        <v>1</v>
      </c>
    </row>
    <row r="814" spans="1:7" x14ac:dyDescent="0.45">
      <c r="A814">
        <v>812</v>
      </c>
      <c r="B814" t="s">
        <v>2702</v>
      </c>
      <c r="C814">
        <v>-58.394256147856403</v>
      </c>
      <c r="D814">
        <v>-70.981691821442197</v>
      </c>
      <c r="E814" s="1">
        <v>858744.61911199801</v>
      </c>
      <c r="F814" s="1">
        <v>7236881.6191119896</v>
      </c>
      <c r="G814">
        <f t="shared" si="12"/>
        <v>1</v>
      </c>
    </row>
    <row r="815" spans="1:7" x14ac:dyDescent="0.45">
      <c r="A815">
        <v>813</v>
      </c>
      <c r="B815" t="s">
        <v>2702</v>
      </c>
      <c r="C815">
        <v>33.931578637423399</v>
      </c>
      <c r="D815">
        <v>-28.232721526894601</v>
      </c>
      <c r="E815" s="1">
        <v>884321.93821699196</v>
      </c>
      <c r="F815" s="1">
        <v>7262458.9382169899</v>
      </c>
      <c r="G815">
        <f t="shared" si="12"/>
        <v>1</v>
      </c>
    </row>
    <row r="816" spans="1:7" x14ac:dyDescent="0.45">
      <c r="A816">
        <v>814</v>
      </c>
      <c r="B816" t="s">
        <v>2702</v>
      </c>
      <c r="C816">
        <v>54.365748462217702</v>
      </c>
      <c r="D816">
        <v>49.152971362434997</v>
      </c>
      <c r="E816" s="1">
        <v>787637.35002093797</v>
      </c>
      <c r="F816" s="1">
        <v>7165774.3500209302</v>
      </c>
      <c r="G816">
        <f t="shared" si="12"/>
        <v>1</v>
      </c>
    </row>
    <row r="817" spans="1:7" x14ac:dyDescent="0.45">
      <c r="A817">
        <v>815</v>
      </c>
      <c r="B817" t="s">
        <v>2702</v>
      </c>
      <c r="C817">
        <v>17.182372977559499</v>
      </c>
      <c r="D817">
        <v>131.01153923878101</v>
      </c>
      <c r="E817" s="1">
        <v>901503.02441241499</v>
      </c>
      <c r="F817" s="1">
        <v>7279640.0244124103</v>
      </c>
      <c r="G817">
        <f t="shared" si="12"/>
        <v>1</v>
      </c>
    </row>
    <row r="818" spans="1:7" x14ac:dyDescent="0.45">
      <c r="A818">
        <v>816</v>
      </c>
      <c r="B818" t="s">
        <v>2702</v>
      </c>
      <c r="C818">
        <v>80.160302618623206</v>
      </c>
      <c r="D818">
        <v>64.341139101146496</v>
      </c>
      <c r="E818" s="1">
        <v>736263.79012723197</v>
      </c>
      <c r="F818" s="1">
        <v>7114400.7901272299</v>
      </c>
      <c r="G818">
        <f t="shared" si="12"/>
        <v>0</v>
      </c>
    </row>
    <row r="819" spans="1:7" x14ac:dyDescent="0.45">
      <c r="A819">
        <v>817</v>
      </c>
      <c r="B819" t="s">
        <v>2702</v>
      </c>
      <c r="C819">
        <v>-67.232339386282803</v>
      </c>
      <c r="D819">
        <v>145.548826885246</v>
      </c>
      <c r="E819" s="1">
        <v>952480.15777924401</v>
      </c>
      <c r="F819" s="1">
        <v>7330617.15777924</v>
      </c>
      <c r="G819">
        <f t="shared" si="12"/>
        <v>1</v>
      </c>
    </row>
    <row r="820" spans="1:7" x14ac:dyDescent="0.45">
      <c r="A820">
        <v>818</v>
      </c>
      <c r="B820" t="s">
        <v>2702</v>
      </c>
      <c r="C820">
        <v>38.8071667049106</v>
      </c>
      <c r="D820">
        <v>178.18061856864901</v>
      </c>
      <c r="E820" s="1">
        <v>886392.506604639</v>
      </c>
      <c r="F820" s="1">
        <v>7264529.5066046398</v>
      </c>
      <c r="G820">
        <f t="shared" si="12"/>
        <v>1</v>
      </c>
    </row>
    <row r="821" spans="1:7" x14ac:dyDescent="0.45">
      <c r="A821">
        <v>819</v>
      </c>
      <c r="B821" t="s">
        <v>2702</v>
      </c>
      <c r="C821">
        <v>-6.58635479628221</v>
      </c>
      <c r="D821">
        <v>54.753822173711299</v>
      </c>
      <c r="E821" s="1">
        <v>805193.04043932899</v>
      </c>
      <c r="F821" s="1">
        <v>7183330.04043933</v>
      </c>
      <c r="G821">
        <f t="shared" si="12"/>
        <v>1</v>
      </c>
    </row>
    <row r="822" spans="1:7" x14ac:dyDescent="0.45">
      <c r="A822">
        <v>820</v>
      </c>
      <c r="B822" t="s">
        <v>2702</v>
      </c>
      <c r="C822">
        <v>-71.789885790553399</v>
      </c>
      <c r="D822">
        <v>-95.599236501824194</v>
      </c>
      <c r="E822" s="1">
        <v>941814.824067813</v>
      </c>
      <c r="F822" s="1">
        <v>7319951.8240678096</v>
      </c>
      <c r="G822">
        <f t="shared" si="12"/>
        <v>1</v>
      </c>
    </row>
    <row r="823" spans="1:7" x14ac:dyDescent="0.45">
      <c r="A823">
        <v>821</v>
      </c>
      <c r="B823" t="s">
        <v>2702</v>
      </c>
      <c r="C823">
        <v>-39.746293228750801</v>
      </c>
      <c r="D823">
        <v>113.875843384864</v>
      </c>
      <c r="E823" s="1">
        <v>755635.91775747004</v>
      </c>
      <c r="F823" s="1">
        <v>7133772.9177574702</v>
      </c>
      <c r="G823">
        <f t="shared" si="12"/>
        <v>0</v>
      </c>
    </row>
    <row r="824" spans="1:7" x14ac:dyDescent="0.45">
      <c r="A824">
        <v>822</v>
      </c>
      <c r="B824" t="s">
        <v>2702</v>
      </c>
      <c r="C824">
        <v>27.670083041527</v>
      </c>
      <c r="D824">
        <v>-57.063874291793901</v>
      </c>
      <c r="E824" s="1">
        <v>1047520.5588333</v>
      </c>
      <c r="F824" s="1">
        <v>7425657.5588333001</v>
      </c>
      <c r="G824">
        <f t="shared" si="12"/>
        <v>1</v>
      </c>
    </row>
    <row r="825" spans="1:7" x14ac:dyDescent="0.45">
      <c r="A825">
        <v>823</v>
      </c>
      <c r="B825" t="s">
        <v>2702</v>
      </c>
      <c r="C825">
        <v>-34.921907589513197</v>
      </c>
      <c r="D825">
        <v>96.403410467806594</v>
      </c>
      <c r="E825" s="1">
        <v>823712.341663606</v>
      </c>
      <c r="F825" s="1">
        <v>7201849.3416635999</v>
      </c>
      <c r="G825">
        <f t="shared" si="12"/>
        <v>1</v>
      </c>
    </row>
    <row r="826" spans="1:7" x14ac:dyDescent="0.45">
      <c r="A826">
        <v>824</v>
      </c>
      <c r="B826" t="s">
        <v>2702</v>
      </c>
      <c r="C826">
        <v>74.3416942311555</v>
      </c>
      <c r="D826">
        <v>-179.23522517002999</v>
      </c>
      <c r="E826" s="1">
        <v>765568.936227225</v>
      </c>
      <c r="F826" s="1">
        <v>7143705.9362272201</v>
      </c>
      <c r="G826">
        <f t="shared" si="12"/>
        <v>0</v>
      </c>
    </row>
    <row r="827" spans="1:7" x14ac:dyDescent="0.45">
      <c r="A827">
        <v>825</v>
      </c>
      <c r="B827" t="s">
        <v>2702</v>
      </c>
      <c r="C827">
        <v>-36.393468161803803</v>
      </c>
      <c r="D827">
        <v>142.13597488814</v>
      </c>
      <c r="E827" s="1">
        <v>846992.07141994301</v>
      </c>
      <c r="F827" s="1">
        <v>7225129.0714199403</v>
      </c>
      <c r="G827">
        <f t="shared" si="12"/>
        <v>1</v>
      </c>
    </row>
    <row r="828" spans="1:7" x14ac:dyDescent="0.45">
      <c r="A828">
        <v>826</v>
      </c>
      <c r="B828" t="s">
        <v>2702</v>
      </c>
      <c r="C828">
        <v>72.806128811040296</v>
      </c>
      <c r="D828">
        <v>100.67920729695101</v>
      </c>
      <c r="E828" s="1">
        <v>947842.21091671905</v>
      </c>
      <c r="F828" s="1">
        <v>7325979.2109167203</v>
      </c>
      <c r="G828">
        <f t="shared" si="12"/>
        <v>1</v>
      </c>
    </row>
    <row r="829" spans="1:7" x14ac:dyDescent="0.45">
      <c r="A829">
        <v>827</v>
      </c>
      <c r="B829" t="s">
        <v>2702</v>
      </c>
      <c r="C829">
        <v>81.194348046540696</v>
      </c>
      <c r="D829">
        <v>57.667889585702902</v>
      </c>
      <c r="E829" s="1">
        <v>790163.83022472705</v>
      </c>
      <c r="F829" s="1">
        <v>7168300.8302247198</v>
      </c>
      <c r="G829">
        <f t="shared" si="12"/>
        <v>1</v>
      </c>
    </row>
    <row r="830" spans="1:7" x14ac:dyDescent="0.45">
      <c r="A830">
        <v>828</v>
      </c>
      <c r="B830" t="s">
        <v>2702</v>
      </c>
      <c r="C830">
        <v>-60.935429404968303</v>
      </c>
      <c r="D830">
        <v>-76.543979434223601</v>
      </c>
      <c r="E830" s="1">
        <v>875135.84784321405</v>
      </c>
      <c r="F830" s="1">
        <v>7253272.8478432102</v>
      </c>
      <c r="G830">
        <f t="shared" si="12"/>
        <v>1</v>
      </c>
    </row>
    <row r="831" spans="1:7" x14ac:dyDescent="0.45">
      <c r="A831">
        <v>829</v>
      </c>
      <c r="B831" t="s">
        <v>2702</v>
      </c>
      <c r="C831">
        <v>-9.5335782680405696</v>
      </c>
      <c r="D831">
        <v>24.895845461821001</v>
      </c>
      <c r="E831" s="1">
        <v>849919.92263316002</v>
      </c>
      <c r="F831" s="1">
        <v>7228056.9226331599</v>
      </c>
      <c r="G831">
        <f t="shared" si="12"/>
        <v>1</v>
      </c>
    </row>
    <row r="832" spans="1:7" x14ac:dyDescent="0.45">
      <c r="A832">
        <v>830</v>
      </c>
      <c r="B832" t="s">
        <v>2702</v>
      </c>
      <c r="C832">
        <v>-64.214587546199397</v>
      </c>
      <c r="D832">
        <v>-63.4998498242865</v>
      </c>
      <c r="E832" s="1">
        <v>710612.19666147395</v>
      </c>
      <c r="F832" s="1">
        <v>7088749.1966614705</v>
      </c>
      <c r="G832">
        <f t="shared" si="12"/>
        <v>0</v>
      </c>
    </row>
    <row r="833" spans="1:7" x14ac:dyDescent="0.45">
      <c r="A833">
        <v>831</v>
      </c>
      <c r="B833" t="s">
        <v>2702</v>
      </c>
      <c r="C833">
        <v>35.326552962963497</v>
      </c>
      <c r="D833">
        <v>137.66388224345201</v>
      </c>
      <c r="E833" s="1">
        <v>842696.05615845497</v>
      </c>
      <c r="F833" s="1">
        <v>7220833.0561584504</v>
      </c>
      <c r="G833">
        <f t="shared" si="12"/>
        <v>1</v>
      </c>
    </row>
    <row r="834" spans="1:7" x14ac:dyDescent="0.45">
      <c r="A834">
        <v>832</v>
      </c>
      <c r="B834" t="s">
        <v>2702</v>
      </c>
      <c r="C834">
        <v>8.2850281001519992</v>
      </c>
      <c r="D834">
        <v>-109.65436666844499</v>
      </c>
      <c r="E834" s="1">
        <v>909916.63739799894</v>
      </c>
      <c r="F834" s="1">
        <v>7288053.6373979999</v>
      </c>
      <c r="G834">
        <f t="shared" si="12"/>
        <v>1</v>
      </c>
    </row>
    <row r="835" spans="1:7" x14ac:dyDescent="0.45">
      <c r="A835">
        <v>833</v>
      </c>
      <c r="B835" t="s">
        <v>2702</v>
      </c>
      <c r="C835">
        <v>-15.191981276478799</v>
      </c>
      <c r="D835">
        <v>41.671206243103299</v>
      </c>
      <c r="E835" s="1">
        <v>673446.58606500702</v>
      </c>
      <c r="F835" s="1">
        <v>7051583.5860649999</v>
      </c>
      <c r="G835">
        <f t="shared" ref="G835:G898" si="13">IF(AND(F835&gt;7150000,E835&lt;7280000),1,0)</f>
        <v>0</v>
      </c>
    </row>
    <row r="836" spans="1:7" x14ac:dyDescent="0.45">
      <c r="A836">
        <v>834</v>
      </c>
      <c r="B836" t="s">
        <v>2702</v>
      </c>
      <c r="C836">
        <v>65.755571053118999</v>
      </c>
      <c r="D836">
        <v>-4.3519043612638697</v>
      </c>
      <c r="E836" s="1">
        <v>921579.59234910598</v>
      </c>
      <c r="F836" s="1">
        <v>7299716.5923490999</v>
      </c>
      <c r="G836">
        <f t="shared" si="13"/>
        <v>1</v>
      </c>
    </row>
    <row r="837" spans="1:7" x14ac:dyDescent="0.45">
      <c r="A837">
        <v>835</v>
      </c>
      <c r="B837" t="s">
        <v>2702</v>
      </c>
      <c r="C837">
        <v>-51.799642639927299</v>
      </c>
      <c r="D837">
        <v>-7.4324827007216001</v>
      </c>
      <c r="E837" s="1">
        <v>1026688.17409868</v>
      </c>
      <c r="F837" s="1">
        <v>7404825.1740986798</v>
      </c>
      <c r="G837">
        <f t="shared" si="13"/>
        <v>1</v>
      </c>
    </row>
    <row r="838" spans="1:7" x14ac:dyDescent="0.45">
      <c r="A838">
        <v>836</v>
      </c>
      <c r="B838" t="s">
        <v>2702</v>
      </c>
      <c r="C838">
        <v>-6.7381042153200399</v>
      </c>
      <c r="D838">
        <v>164.91010712933701</v>
      </c>
      <c r="E838" s="1">
        <v>824145.39656129305</v>
      </c>
      <c r="F838" s="1">
        <v>7202282.3965612901</v>
      </c>
      <c r="G838">
        <f t="shared" si="13"/>
        <v>1</v>
      </c>
    </row>
    <row r="839" spans="1:7" x14ac:dyDescent="0.45">
      <c r="A839">
        <v>837</v>
      </c>
      <c r="B839" t="s">
        <v>2702</v>
      </c>
      <c r="C839">
        <v>61.7783682705155</v>
      </c>
      <c r="D839">
        <v>-174.31936230490101</v>
      </c>
      <c r="E839" s="1">
        <v>813790.81847208401</v>
      </c>
      <c r="F839" s="1">
        <v>7191927.8184720799</v>
      </c>
      <c r="G839">
        <f t="shared" si="13"/>
        <v>1</v>
      </c>
    </row>
    <row r="840" spans="1:7" x14ac:dyDescent="0.45">
      <c r="A840">
        <v>838</v>
      </c>
      <c r="B840" t="s">
        <v>2702</v>
      </c>
      <c r="C840">
        <v>-28.425663815980201</v>
      </c>
      <c r="D840">
        <v>-82.6300437937103</v>
      </c>
      <c r="E840" s="1">
        <v>1199731.2863946301</v>
      </c>
      <c r="F840" s="1">
        <v>7577868.2863946296</v>
      </c>
      <c r="G840">
        <f t="shared" si="13"/>
        <v>1</v>
      </c>
    </row>
    <row r="841" spans="1:7" x14ac:dyDescent="0.45">
      <c r="A841">
        <v>839</v>
      </c>
      <c r="B841" t="s">
        <v>2702</v>
      </c>
      <c r="C841">
        <v>-16.345109304235802</v>
      </c>
      <c r="D841">
        <v>-29.444336425304002</v>
      </c>
      <c r="E841" s="1">
        <v>645205.44358270604</v>
      </c>
      <c r="F841" s="1">
        <v>7023342.4435826996</v>
      </c>
      <c r="G841">
        <f t="shared" si="13"/>
        <v>0</v>
      </c>
    </row>
    <row r="842" spans="1:7" x14ac:dyDescent="0.45">
      <c r="A842">
        <v>840</v>
      </c>
      <c r="B842" t="s">
        <v>2702</v>
      </c>
      <c r="C842">
        <v>21.848932243239801</v>
      </c>
      <c r="D842">
        <v>141.10348393948499</v>
      </c>
      <c r="E842" s="1">
        <v>779626.56652529305</v>
      </c>
      <c r="F842" s="1">
        <v>7157763.5665252898</v>
      </c>
      <c r="G842">
        <f t="shared" si="13"/>
        <v>1</v>
      </c>
    </row>
    <row r="843" spans="1:7" x14ac:dyDescent="0.45">
      <c r="A843">
        <v>841</v>
      </c>
      <c r="B843" t="s">
        <v>2702</v>
      </c>
      <c r="C843">
        <v>5.1705191111614797</v>
      </c>
      <c r="D843">
        <v>80.262899292187797</v>
      </c>
      <c r="E843" s="1">
        <v>793958.12839171104</v>
      </c>
      <c r="F843" s="1">
        <v>7172095.1283917101</v>
      </c>
      <c r="G843">
        <f t="shared" si="13"/>
        <v>1</v>
      </c>
    </row>
    <row r="844" spans="1:7" x14ac:dyDescent="0.45">
      <c r="A844">
        <v>842</v>
      </c>
      <c r="B844" t="s">
        <v>2702</v>
      </c>
      <c r="C844">
        <v>-53.126216493645103</v>
      </c>
      <c r="D844">
        <v>-49.235693502313801</v>
      </c>
      <c r="E844" s="1">
        <v>853375.78329780395</v>
      </c>
      <c r="F844" s="1">
        <v>7231512.7832978005</v>
      </c>
      <c r="G844">
        <f t="shared" si="13"/>
        <v>1</v>
      </c>
    </row>
    <row r="845" spans="1:7" x14ac:dyDescent="0.45">
      <c r="A845">
        <v>843</v>
      </c>
      <c r="B845" t="s">
        <v>2702</v>
      </c>
      <c r="C845">
        <v>-12.7213294114063</v>
      </c>
      <c r="D845">
        <v>-57.2991464928444</v>
      </c>
      <c r="E845" s="1">
        <v>943063.89528987999</v>
      </c>
      <c r="F845" s="1">
        <v>7321200.8952898802</v>
      </c>
      <c r="G845">
        <f t="shared" si="13"/>
        <v>1</v>
      </c>
    </row>
    <row r="846" spans="1:7" x14ac:dyDescent="0.45">
      <c r="A846">
        <v>844</v>
      </c>
      <c r="B846" t="s">
        <v>2702</v>
      </c>
      <c r="C846">
        <v>13.609833293002399</v>
      </c>
      <c r="D846">
        <v>-143.383578175694</v>
      </c>
      <c r="E846" s="1">
        <v>832478.68514004594</v>
      </c>
      <c r="F846" s="1">
        <v>7210615.6851400398</v>
      </c>
      <c r="G846">
        <f t="shared" si="13"/>
        <v>1</v>
      </c>
    </row>
    <row r="847" spans="1:7" x14ac:dyDescent="0.45">
      <c r="A847">
        <v>845</v>
      </c>
      <c r="B847" t="s">
        <v>2702</v>
      </c>
      <c r="C847">
        <v>-11.6305676393699</v>
      </c>
      <c r="D847">
        <v>106.62360679277199</v>
      </c>
      <c r="E847" s="1">
        <v>800413.71008136205</v>
      </c>
      <c r="F847" s="1">
        <v>7178550.7100813603</v>
      </c>
      <c r="G847">
        <f t="shared" si="13"/>
        <v>1</v>
      </c>
    </row>
    <row r="848" spans="1:7" x14ac:dyDescent="0.45">
      <c r="A848">
        <v>846</v>
      </c>
      <c r="B848" t="s">
        <v>2702</v>
      </c>
      <c r="C848">
        <v>13.655717728771799</v>
      </c>
      <c r="D848">
        <v>-48.991734675833797</v>
      </c>
      <c r="E848" s="1">
        <v>851637.12164879101</v>
      </c>
      <c r="F848" s="1">
        <v>7229774.1216487903</v>
      </c>
      <c r="G848">
        <f t="shared" si="13"/>
        <v>1</v>
      </c>
    </row>
    <row r="849" spans="1:7" x14ac:dyDescent="0.45">
      <c r="A849">
        <v>847</v>
      </c>
      <c r="B849" t="s">
        <v>2702</v>
      </c>
      <c r="C849">
        <v>14.6552261570856</v>
      </c>
      <c r="D849">
        <v>-70.315201407282999</v>
      </c>
      <c r="E849" s="1">
        <v>998452.41723866598</v>
      </c>
      <c r="F849" s="1">
        <v>7376589.4172386602</v>
      </c>
      <c r="G849">
        <f t="shared" si="13"/>
        <v>1</v>
      </c>
    </row>
    <row r="850" spans="1:7" x14ac:dyDescent="0.45">
      <c r="A850">
        <v>848</v>
      </c>
      <c r="B850" t="s">
        <v>2702</v>
      </c>
      <c r="C850">
        <v>-21.684823125789599</v>
      </c>
      <c r="D850">
        <v>137.19263371553001</v>
      </c>
      <c r="E850" s="1">
        <v>658612.33395508304</v>
      </c>
      <c r="F850" s="1">
        <v>7036749.3339550802</v>
      </c>
      <c r="G850">
        <f t="shared" si="13"/>
        <v>0</v>
      </c>
    </row>
    <row r="851" spans="1:7" x14ac:dyDescent="0.45">
      <c r="A851">
        <v>849</v>
      </c>
      <c r="B851" t="s">
        <v>2702</v>
      </c>
      <c r="C851">
        <v>-48.224140156919297</v>
      </c>
      <c r="D851">
        <v>-159.68090855483999</v>
      </c>
      <c r="E851" s="1">
        <v>922205.69353587902</v>
      </c>
      <c r="F851" s="1">
        <v>7300342.6935358699</v>
      </c>
      <c r="G851">
        <f t="shared" si="13"/>
        <v>1</v>
      </c>
    </row>
    <row r="852" spans="1:7" x14ac:dyDescent="0.45">
      <c r="A852">
        <v>850</v>
      </c>
      <c r="B852" t="s">
        <v>2702</v>
      </c>
      <c r="C852">
        <v>-47.174562564111604</v>
      </c>
      <c r="D852">
        <v>175.24396302593701</v>
      </c>
      <c r="E852" s="1">
        <v>711004.808580157</v>
      </c>
      <c r="F852" s="1">
        <v>7089141.8085801499</v>
      </c>
      <c r="G852">
        <f t="shared" si="13"/>
        <v>0</v>
      </c>
    </row>
    <row r="853" spans="1:7" x14ac:dyDescent="0.45">
      <c r="A853">
        <v>851</v>
      </c>
      <c r="B853" t="s">
        <v>2702</v>
      </c>
      <c r="C853">
        <v>-69.405405059615603</v>
      </c>
      <c r="D853">
        <v>-92.099133374589599</v>
      </c>
      <c r="E853" s="1">
        <v>917190.35583131097</v>
      </c>
      <c r="F853" s="1">
        <v>7295327.3558313102</v>
      </c>
      <c r="G853">
        <f t="shared" si="13"/>
        <v>1</v>
      </c>
    </row>
    <row r="854" spans="1:7" x14ac:dyDescent="0.45">
      <c r="A854">
        <v>852</v>
      </c>
      <c r="B854" t="s">
        <v>2702</v>
      </c>
      <c r="C854">
        <v>-21.943662054341299</v>
      </c>
      <c r="D854">
        <v>112.24268458956701</v>
      </c>
      <c r="E854" s="1">
        <v>850310.56185736798</v>
      </c>
      <c r="F854" s="1">
        <v>7228447.5618573604</v>
      </c>
      <c r="G854">
        <f t="shared" si="13"/>
        <v>1</v>
      </c>
    </row>
    <row r="855" spans="1:7" x14ac:dyDescent="0.45">
      <c r="A855">
        <v>853</v>
      </c>
      <c r="B855" t="s">
        <v>2702</v>
      </c>
      <c r="C855">
        <v>32.9702193061581</v>
      </c>
      <c r="D855">
        <v>-53.640632098642499</v>
      </c>
      <c r="E855" s="1">
        <v>829174.78457280295</v>
      </c>
      <c r="F855" s="1">
        <v>7207311.7845727997</v>
      </c>
      <c r="G855">
        <f t="shared" si="13"/>
        <v>1</v>
      </c>
    </row>
    <row r="856" spans="1:7" x14ac:dyDescent="0.45">
      <c r="A856">
        <v>854</v>
      </c>
      <c r="B856" t="s">
        <v>2702</v>
      </c>
      <c r="C856">
        <v>-67.810047658174199</v>
      </c>
      <c r="D856">
        <v>46.849709727465502</v>
      </c>
      <c r="E856" s="1">
        <v>954819.24070077401</v>
      </c>
      <c r="F856" s="1">
        <v>7332956.2407007702</v>
      </c>
      <c r="G856">
        <f t="shared" si="13"/>
        <v>1</v>
      </c>
    </row>
    <row r="857" spans="1:7" x14ac:dyDescent="0.45">
      <c r="A857">
        <v>855</v>
      </c>
      <c r="B857" t="s">
        <v>2702</v>
      </c>
      <c r="C857">
        <v>-15.5070151579046</v>
      </c>
      <c r="D857">
        <v>31.1389663755388</v>
      </c>
      <c r="E857" s="1">
        <v>805473.90268494503</v>
      </c>
      <c r="F857" s="1">
        <v>7183610.90268494</v>
      </c>
      <c r="G857">
        <f t="shared" si="13"/>
        <v>1</v>
      </c>
    </row>
    <row r="858" spans="1:7" x14ac:dyDescent="0.45">
      <c r="A858">
        <v>856</v>
      </c>
      <c r="B858" t="s">
        <v>2702</v>
      </c>
      <c r="C858">
        <v>43.324088372597899</v>
      </c>
      <c r="D858">
        <v>147.22560448418801</v>
      </c>
      <c r="E858" s="1">
        <v>532403.82015231706</v>
      </c>
      <c r="F858" s="1">
        <v>6910540.8201523097</v>
      </c>
      <c r="G858">
        <f t="shared" si="13"/>
        <v>0</v>
      </c>
    </row>
    <row r="859" spans="1:7" x14ac:dyDescent="0.45">
      <c r="A859">
        <v>857</v>
      </c>
      <c r="B859" t="s">
        <v>2702</v>
      </c>
      <c r="C859">
        <v>28.377409045502699</v>
      </c>
      <c r="D859">
        <v>-45.218225483138902</v>
      </c>
      <c r="E859" s="1">
        <v>867506.56143224903</v>
      </c>
      <c r="F859" s="1">
        <v>7245643.5614322396</v>
      </c>
      <c r="G859">
        <f t="shared" si="13"/>
        <v>1</v>
      </c>
    </row>
    <row r="860" spans="1:7" x14ac:dyDescent="0.45">
      <c r="A860">
        <v>858</v>
      </c>
      <c r="B860" t="s">
        <v>2702</v>
      </c>
      <c r="C860">
        <v>-35.524374283792199</v>
      </c>
      <c r="D860">
        <v>117.145342886563</v>
      </c>
      <c r="E860" s="1">
        <v>844220.53475287894</v>
      </c>
      <c r="F860" s="1">
        <v>7222357.53475287</v>
      </c>
      <c r="G860">
        <f t="shared" si="13"/>
        <v>1</v>
      </c>
    </row>
    <row r="861" spans="1:7" x14ac:dyDescent="0.45">
      <c r="A861">
        <v>859</v>
      </c>
      <c r="B861" t="s">
        <v>2702</v>
      </c>
      <c r="C861">
        <v>-1.0826326395535899</v>
      </c>
      <c r="D861">
        <v>88.4874615999545</v>
      </c>
      <c r="E861" s="1">
        <v>806523.33210613602</v>
      </c>
      <c r="F861" s="1">
        <v>7184660.3321061302</v>
      </c>
      <c r="G861">
        <f t="shared" si="13"/>
        <v>1</v>
      </c>
    </row>
    <row r="862" spans="1:7" x14ac:dyDescent="0.45">
      <c r="A862">
        <v>860</v>
      </c>
      <c r="B862" t="s">
        <v>2702</v>
      </c>
      <c r="C862">
        <v>52.942323316545</v>
      </c>
      <c r="D862">
        <v>127.583087475333</v>
      </c>
      <c r="E862" s="1">
        <v>932495.498220618</v>
      </c>
      <c r="F862" s="1">
        <v>7310632.4982206104</v>
      </c>
      <c r="G862">
        <f t="shared" si="13"/>
        <v>1</v>
      </c>
    </row>
    <row r="863" spans="1:7" x14ac:dyDescent="0.45">
      <c r="A863">
        <v>861</v>
      </c>
      <c r="B863" t="s">
        <v>2702</v>
      </c>
      <c r="C863">
        <v>14.4071305814692</v>
      </c>
      <c r="D863">
        <v>-33.057524864018603</v>
      </c>
      <c r="E863" s="1">
        <v>880968.46023571095</v>
      </c>
      <c r="F863" s="1">
        <v>7259105.4602357103</v>
      </c>
      <c r="G863">
        <f t="shared" si="13"/>
        <v>1</v>
      </c>
    </row>
    <row r="864" spans="1:7" x14ac:dyDescent="0.45">
      <c r="A864">
        <v>862</v>
      </c>
      <c r="B864" t="s">
        <v>2702</v>
      </c>
      <c r="C864">
        <v>-66.910992011081007</v>
      </c>
      <c r="D864">
        <v>72.054508958653301</v>
      </c>
      <c r="E864" s="1">
        <v>720461.89577671897</v>
      </c>
      <c r="F864" s="1">
        <v>7098598.8957767198</v>
      </c>
      <c r="G864">
        <f t="shared" si="13"/>
        <v>0</v>
      </c>
    </row>
    <row r="865" spans="1:7" x14ac:dyDescent="0.45">
      <c r="A865">
        <v>863</v>
      </c>
      <c r="B865" t="s">
        <v>2702</v>
      </c>
      <c r="C865">
        <v>-80.522225226888807</v>
      </c>
      <c r="D865">
        <v>76.419217242991294</v>
      </c>
      <c r="E865" s="1">
        <v>686504.58889003296</v>
      </c>
      <c r="F865" s="1">
        <v>7064641.58889003</v>
      </c>
      <c r="G865">
        <f t="shared" si="13"/>
        <v>0</v>
      </c>
    </row>
    <row r="866" spans="1:7" x14ac:dyDescent="0.45">
      <c r="A866">
        <v>864</v>
      </c>
      <c r="B866" t="s">
        <v>2702</v>
      </c>
      <c r="C866">
        <v>54.258577774840496</v>
      </c>
      <c r="D866">
        <v>-119.700775317535</v>
      </c>
      <c r="E866" s="1">
        <v>1132514.8635062601</v>
      </c>
      <c r="F866" s="1">
        <v>7510651.8635062603</v>
      </c>
      <c r="G866">
        <f t="shared" si="13"/>
        <v>1</v>
      </c>
    </row>
    <row r="867" spans="1:7" x14ac:dyDescent="0.45">
      <c r="A867">
        <v>865</v>
      </c>
      <c r="B867" t="s">
        <v>2702</v>
      </c>
      <c r="C867">
        <v>-36.188695118275</v>
      </c>
      <c r="D867">
        <v>132.250883616794</v>
      </c>
      <c r="E867" s="1">
        <v>784235.76542108995</v>
      </c>
      <c r="F867" s="1">
        <v>7162372.7654210897</v>
      </c>
      <c r="G867">
        <f t="shared" si="13"/>
        <v>1</v>
      </c>
    </row>
    <row r="868" spans="1:7" x14ac:dyDescent="0.45">
      <c r="A868">
        <v>866</v>
      </c>
      <c r="B868" t="s">
        <v>2702</v>
      </c>
      <c r="C868">
        <v>-4.6160954430543102</v>
      </c>
      <c r="D868">
        <v>106.52188860091699</v>
      </c>
      <c r="E868" s="1">
        <v>840051.16804523603</v>
      </c>
      <c r="F868" s="1">
        <v>7218188.1680452302</v>
      </c>
      <c r="G868">
        <f t="shared" si="13"/>
        <v>1</v>
      </c>
    </row>
    <row r="869" spans="1:7" x14ac:dyDescent="0.45">
      <c r="A869">
        <v>867</v>
      </c>
      <c r="B869" t="s">
        <v>2702</v>
      </c>
      <c r="C869">
        <v>-17.5747219548633</v>
      </c>
      <c r="D869">
        <v>-140.454839519968</v>
      </c>
      <c r="E869" s="1">
        <v>837484.22794095904</v>
      </c>
      <c r="F869" s="1">
        <v>7215621.2279409496</v>
      </c>
      <c r="G869">
        <f t="shared" si="13"/>
        <v>1</v>
      </c>
    </row>
    <row r="870" spans="1:7" x14ac:dyDescent="0.45">
      <c r="A870">
        <v>868</v>
      </c>
      <c r="B870" t="s">
        <v>2702</v>
      </c>
      <c r="C870">
        <v>46.856654071727</v>
      </c>
      <c r="D870">
        <v>94.002613223312096</v>
      </c>
      <c r="E870" s="1">
        <v>879911.66518118</v>
      </c>
      <c r="F870" s="1">
        <v>7258048.6651811805</v>
      </c>
      <c r="G870">
        <f t="shared" si="13"/>
        <v>1</v>
      </c>
    </row>
    <row r="871" spans="1:7" x14ac:dyDescent="0.45">
      <c r="A871">
        <v>869</v>
      </c>
      <c r="B871" t="s">
        <v>2702</v>
      </c>
      <c r="C871">
        <v>-69.348387789300702</v>
      </c>
      <c r="D871">
        <v>-160.094568938072</v>
      </c>
      <c r="E871" s="1">
        <v>994665.53613929101</v>
      </c>
      <c r="F871" s="1">
        <v>7372802.5361392898</v>
      </c>
      <c r="G871">
        <f t="shared" si="13"/>
        <v>1</v>
      </c>
    </row>
    <row r="872" spans="1:7" x14ac:dyDescent="0.45">
      <c r="A872">
        <v>870</v>
      </c>
      <c r="B872" t="s">
        <v>2702</v>
      </c>
      <c r="C872">
        <v>53.063520720736399</v>
      </c>
      <c r="D872">
        <v>-154.793486292577</v>
      </c>
      <c r="E872" s="1">
        <v>720535.88231465197</v>
      </c>
      <c r="F872" s="1">
        <v>7098672.8823146503</v>
      </c>
      <c r="G872">
        <f t="shared" si="13"/>
        <v>0</v>
      </c>
    </row>
    <row r="873" spans="1:7" x14ac:dyDescent="0.45">
      <c r="A873">
        <v>871</v>
      </c>
      <c r="B873" t="s">
        <v>2702</v>
      </c>
      <c r="C873">
        <v>41.0680177473699</v>
      </c>
      <c r="D873">
        <v>-46.278125339045502</v>
      </c>
      <c r="E873" s="1">
        <v>888437.19966324698</v>
      </c>
      <c r="F873" s="1">
        <v>7266574.1996632405</v>
      </c>
      <c r="G873">
        <f t="shared" si="13"/>
        <v>1</v>
      </c>
    </row>
    <row r="874" spans="1:7" x14ac:dyDescent="0.45">
      <c r="A874">
        <v>872</v>
      </c>
      <c r="B874" t="s">
        <v>2702</v>
      </c>
      <c r="C874">
        <v>40.7287367949138</v>
      </c>
      <c r="D874">
        <v>-8.6871158254396708</v>
      </c>
      <c r="E874" s="1">
        <v>962467.59540976502</v>
      </c>
      <c r="F874" s="1">
        <v>7340604.5954097603</v>
      </c>
      <c r="G874">
        <f t="shared" si="13"/>
        <v>1</v>
      </c>
    </row>
    <row r="875" spans="1:7" x14ac:dyDescent="0.45">
      <c r="A875">
        <v>873</v>
      </c>
      <c r="B875" t="s">
        <v>2702</v>
      </c>
      <c r="C875">
        <v>-18.316355907913898</v>
      </c>
      <c r="D875">
        <v>35.032269224482697</v>
      </c>
      <c r="E875" s="1">
        <v>917960.47456038697</v>
      </c>
      <c r="F875" s="1">
        <v>7296097.47456038</v>
      </c>
      <c r="G875">
        <f t="shared" si="13"/>
        <v>1</v>
      </c>
    </row>
    <row r="876" spans="1:7" x14ac:dyDescent="0.45">
      <c r="A876">
        <v>874</v>
      </c>
      <c r="B876" t="s">
        <v>2702</v>
      </c>
      <c r="C876">
        <v>78.240829608187894</v>
      </c>
      <c r="D876">
        <v>81.444614534602294</v>
      </c>
      <c r="E876" s="1">
        <v>871420.44109244097</v>
      </c>
      <c r="F876" s="1">
        <v>7249557.4410924399</v>
      </c>
      <c r="G876">
        <f t="shared" si="13"/>
        <v>1</v>
      </c>
    </row>
    <row r="877" spans="1:7" x14ac:dyDescent="0.45">
      <c r="A877">
        <v>875</v>
      </c>
      <c r="B877" t="s">
        <v>2702</v>
      </c>
      <c r="C877">
        <v>-17.867386303621799</v>
      </c>
      <c r="D877">
        <v>-105.942692413191</v>
      </c>
      <c r="E877" s="1">
        <v>862928.632360138</v>
      </c>
      <c r="F877" s="1">
        <v>7241065.6323601296</v>
      </c>
      <c r="G877">
        <f t="shared" si="13"/>
        <v>1</v>
      </c>
    </row>
    <row r="878" spans="1:7" x14ac:dyDescent="0.45">
      <c r="A878">
        <v>876</v>
      </c>
      <c r="B878" t="s">
        <v>2702</v>
      </c>
      <c r="C878">
        <v>-59.915476100985501</v>
      </c>
      <c r="D878">
        <v>144.450933172303</v>
      </c>
      <c r="E878" s="1">
        <v>873568.317237332</v>
      </c>
      <c r="F878" s="1">
        <v>7251705.3172373297</v>
      </c>
      <c r="G878">
        <f t="shared" si="13"/>
        <v>1</v>
      </c>
    </row>
    <row r="879" spans="1:7" x14ac:dyDescent="0.45">
      <c r="A879">
        <v>877</v>
      </c>
      <c r="B879" t="s">
        <v>2702</v>
      </c>
      <c r="C879">
        <v>26.123335262028</v>
      </c>
      <c r="D879">
        <v>-53.051674564453499</v>
      </c>
      <c r="E879" s="1">
        <v>840434.86348074302</v>
      </c>
      <c r="F879" s="1">
        <v>7218571.8634807402</v>
      </c>
      <c r="G879">
        <f t="shared" si="13"/>
        <v>1</v>
      </c>
    </row>
    <row r="880" spans="1:7" x14ac:dyDescent="0.45">
      <c r="A880">
        <v>878</v>
      </c>
      <c r="B880" t="s">
        <v>2702</v>
      </c>
      <c r="C880">
        <v>-46.690968047433003</v>
      </c>
      <c r="D880">
        <v>-68.937007589765102</v>
      </c>
      <c r="E880" s="1">
        <v>873888.37904679403</v>
      </c>
      <c r="F880" s="1">
        <v>7252025.3790467903</v>
      </c>
      <c r="G880">
        <f t="shared" si="13"/>
        <v>1</v>
      </c>
    </row>
    <row r="881" spans="1:7" x14ac:dyDescent="0.45">
      <c r="A881">
        <v>879</v>
      </c>
      <c r="B881" t="s">
        <v>2702</v>
      </c>
      <c r="C881">
        <v>77.1065912623732</v>
      </c>
      <c r="D881">
        <v>123.946521812499</v>
      </c>
      <c r="E881" s="1">
        <v>883214.79092018702</v>
      </c>
      <c r="F881" s="1">
        <v>7261351.7909201803</v>
      </c>
      <c r="G881">
        <f t="shared" si="13"/>
        <v>1</v>
      </c>
    </row>
    <row r="882" spans="1:7" x14ac:dyDescent="0.45">
      <c r="A882">
        <v>880</v>
      </c>
      <c r="B882" t="s">
        <v>2702</v>
      </c>
      <c r="C882">
        <v>-66.001245958094302</v>
      </c>
      <c r="D882">
        <v>-126.52168233635</v>
      </c>
      <c r="E882" s="1">
        <v>976025.36527232197</v>
      </c>
      <c r="F882" s="1">
        <v>7354162.3652723199</v>
      </c>
      <c r="G882">
        <f t="shared" si="13"/>
        <v>1</v>
      </c>
    </row>
    <row r="883" spans="1:7" x14ac:dyDescent="0.45">
      <c r="A883">
        <v>881</v>
      </c>
      <c r="B883" t="s">
        <v>2702</v>
      </c>
      <c r="C883">
        <v>52.084318100339999</v>
      </c>
      <c r="D883">
        <v>-18.2171522352211</v>
      </c>
      <c r="E883" s="1">
        <v>545900.19318234001</v>
      </c>
      <c r="F883" s="1">
        <v>6924037.1931823399</v>
      </c>
      <c r="G883">
        <f t="shared" si="13"/>
        <v>0</v>
      </c>
    </row>
    <row r="884" spans="1:7" x14ac:dyDescent="0.45">
      <c r="A884">
        <v>882</v>
      </c>
      <c r="B884" t="s">
        <v>2702</v>
      </c>
      <c r="C884">
        <v>-13.3433994322336</v>
      </c>
      <c r="D884">
        <v>27.325180066723199</v>
      </c>
      <c r="E884" s="1">
        <v>778935.67285066296</v>
      </c>
      <c r="F884" s="1">
        <v>7157072.67285066</v>
      </c>
      <c r="G884">
        <f t="shared" si="13"/>
        <v>1</v>
      </c>
    </row>
    <row r="885" spans="1:7" x14ac:dyDescent="0.45">
      <c r="A885">
        <v>883</v>
      </c>
      <c r="B885" t="s">
        <v>2702</v>
      </c>
      <c r="C885">
        <v>57.905485968640399</v>
      </c>
      <c r="D885">
        <v>101.08429758992899</v>
      </c>
      <c r="E885" s="1">
        <v>886318.19315354095</v>
      </c>
      <c r="F885" s="1">
        <v>7264455.1931535397</v>
      </c>
      <c r="G885">
        <f t="shared" si="13"/>
        <v>1</v>
      </c>
    </row>
    <row r="886" spans="1:7" x14ac:dyDescent="0.45">
      <c r="A886">
        <v>884</v>
      </c>
      <c r="B886" t="s">
        <v>2702</v>
      </c>
      <c r="C886">
        <v>53.851500388682098</v>
      </c>
      <c r="D886">
        <v>-12.730913266665601</v>
      </c>
      <c r="E886" s="1">
        <v>878430.57832174003</v>
      </c>
      <c r="F886" s="1">
        <v>7256567.57832174</v>
      </c>
      <c r="G886">
        <f t="shared" si="13"/>
        <v>1</v>
      </c>
    </row>
    <row r="887" spans="1:7" x14ac:dyDescent="0.45">
      <c r="A887">
        <v>885</v>
      </c>
      <c r="B887" t="s">
        <v>2702</v>
      </c>
      <c r="C887">
        <v>-48.728979340052803</v>
      </c>
      <c r="D887">
        <v>71.588030439695203</v>
      </c>
      <c r="E887" s="1">
        <v>655972.93754624296</v>
      </c>
      <c r="F887" s="1">
        <v>7034109.9375462402</v>
      </c>
      <c r="G887">
        <f t="shared" si="13"/>
        <v>0</v>
      </c>
    </row>
    <row r="888" spans="1:7" x14ac:dyDescent="0.45">
      <c r="A888">
        <v>886</v>
      </c>
      <c r="B888" t="s">
        <v>2702</v>
      </c>
      <c r="C888">
        <v>32.995220906613703</v>
      </c>
      <c r="D888">
        <v>-52.522389363487498</v>
      </c>
      <c r="E888" s="1">
        <v>948428.07603391795</v>
      </c>
      <c r="F888" s="1">
        <v>7326565.0760339098</v>
      </c>
      <c r="G888">
        <f t="shared" si="13"/>
        <v>1</v>
      </c>
    </row>
    <row r="889" spans="1:7" x14ac:dyDescent="0.45">
      <c r="A889">
        <v>887</v>
      </c>
      <c r="B889" t="s">
        <v>2702</v>
      </c>
      <c r="C889">
        <v>-46.8438714303851</v>
      </c>
      <c r="D889">
        <v>-149.54576900438499</v>
      </c>
      <c r="E889" s="1">
        <v>775522.31353067001</v>
      </c>
      <c r="F889" s="1">
        <v>7153659.3135306695</v>
      </c>
      <c r="G889">
        <f t="shared" si="13"/>
        <v>1</v>
      </c>
    </row>
    <row r="890" spans="1:7" x14ac:dyDescent="0.45">
      <c r="A890">
        <v>888</v>
      </c>
      <c r="B890" t="s">
        <v>2702</v>
      </c>
      <c r="C890">
        <v>-24.142908300146999</v>
      </c>
      <c r="D890">
        <v>122.18550306147</v>
      </c>
      <c r="E890" s="1">
        <v>896319.46264735505</v>
      </c>
      <c r="F890" s="1">
        <v>7274456.4626473496</v>
      </c>
      <c r="G890">
        <f t="shared" si="13"/>
        <v>1</v>
      </c>
    </row>
    <row r="891" spans="1:7" x14ac:dyDescent="0.45">
      <c r="A891">
        <v>889</v>
      </c>
      <c r="B891" t="s">
        <v>2702</v>
      </c>
      <c r="C891">
        <v>-4.8959811139214704</v>
      </c>
      <c r="D891">
        <v>-2.38870436524601</v>
      </c>
      <c r="E891" s="1">
        <v>679229.62336807104</v>
      </c>
      <c r="F891" s="1">
        <v>7057366.6233680705</v>
      </c>
      <c r="G891">
        <f t="shared" si="13"/>
        <v>0</v>
      </c>
    </row>
    <row r="892" spans="1:7" x14ac:dyDescent="0.45">
      <c r="A892">
        <v>890</v>
      </c>
      <c r="B892" t="s">
        <v>2702</v>
      </c>
      <c r="C892">
        <v>-43.577247880273497</v>
      </c>
      <c r="D892">
        <v>152.409524364475</v>
      </c>
      <c r="E892" s="1">
        <v>843658.15493045805</v>
      </c>
      <c r="F892" s="1">
        <v>7221795.15493045</v>
      </c>
      <c r="G892">
        <f t="shared" si="13"/>
        <v>1</v>
      </c>
    </row>
    <row r="893" spans="1:7" x14ac:dyDescent="0.45">
      <c r="A893">
        <v>891</v>
      </c>
      <c r="B893" t="s">
        <v>2702</v>
      </c>
      <c r="C893">
        <v>-76.174563419018497</v>
      </c>
      <c r="D893">
        <v>-171.48691227787899</v>
      </c>
      <c r="E893" s="1">
        <v>791228.75075966795</v>
      </c>
      <c r="F893" s="1">
        <v>7169365.7507596603</v>
      </c>
      <c r="G893">
        <f t="shared" si="13"/>
        <v>1</v>
      </c>
    </row>
    <row r="894" spans="1:7" x14ac:dyDescent="0.45">
      <c r="A894">
        <v>892</v>
      </c>
      <c r="B894" t="s">
        <v>2702</v>
      </c>
      <c r="C894">
        <v>-22.9738484760299</v>
      </c>
      <c r="D894">
        <v>9.7181224510113093</v>
      </c>
      <c r="E894" s="1">
        <v>881296.693522644</v>
      </c>
      <c r="F894" s="1">
        <v>7259433.6935226396</v>
      </c>
      <c r="G894">
        <f t="shared" si="13"/>
        <v>1</v>
      </c>
    </row>
    <row r="895" spans="1:7" x14ac:dyDescent="0.45">
      <c r="A895">
        <v>893</v>
      </c>
      <c r="B895" t="s">
        <v>2702</v>
      </c>
      <c r="C895">
        <v>-80.851186929015697</v>
      </c>
      <c r="D895">
        <v>49.367942329545201</v>
      </c>
      <c r="E895" s="1">
        <v>852695.75317302602</v>
      </c>
      <c r="F895" s="1">
        <v>7230832.7531730197</v>
      </c>
      <c r="G895">
        <f t="shared" si="13"/>
        <v>1</v>
      </c>
    </row>
    <row r="896" spans="1:7" x14ac:dyDescent="0.45">
      <c r="A896">
        <v>894</v>
      </c>
      <c r="B896" t="s">
        <v>2702</v>
      </c>
      <c r="C896">
        <v>77.630768011554693</v>
      </c>
      <c r="D896">
        <v>77.406978390494004</v>
      </c>
      <c r="E896" s="1">
        <v>801128.98950151401</v>
      </c>
      <c r="F896" s="1">
        <v>7179265.9895015098</v>
      </c>
      <c r="G896">
        <f t="shared" si="13"/>
        <v>1</v>
      </c>
    </row>
    <row r="897" spans="1:7" x14ac:dyDescent="0.45">
      <c r="A897">
        <v>895</v>
      </c>
      <c r="B897" t="s">
        <v>2702</v>
      </c>
      <c r="C897">
        <v>2.5396084282361802</v>
      </c>
      <c r="D897">
        <v>-98.586824921821901</v>
      </c>
      <c r="E897" s="1">
        <v>885059.71255038201</v>
      </c>
      <c r="F897" s="1">
        <v>7263196.7125503803</v>
      </c>
      <c r="G897">
        <f t="shared" si="13"/>
        <v>1</v>
      </c>
    </row>
    <row r="898" spans="1:7" x14ac:dyDescent="0.45">
      <c r="A898">
        <v>896</v>
      </c>
      <c r="B898" t="s">
        <v>2702</v>
      </c>
      <c r="C898">
        <v>-17.644095487371001</v>
      </c>
      <c r="D898">
        <v>-35.980317481466699</v>
      </c>
      <c r="E898" s="1">
        <v>989564.07935095299</v>
      </c>
      <c r="F898" s="1">
        <v>7367701.0793509502</v>
      </c>
      <c r="G898">
        <f t="shared" si="13"/>
        <v>1</v>
      </c>
    </row>
    <row r="899" spans="1:7" x14ac:dyDescent="0.45">
      <c r="A899">
        <v>897</v>
      </c>
      <c r="B899" t="s">
        <v>2702</v>
      </c>
      <c r="C899">
        <v>30.829668220503599</v>
      </c>
      <c r="D899">
        <v>-27.2710362899182</v>
      </c>
      <c r="E899" s="1">
        <v>792956.72760410595</v>
      </c>
      <c r="F899" s="1">
        <v>7171093.7276040995</v>
      </c>
      <c r="G899">
        <f t="shared" ref="G899:G962" si="14">IF(AND(F899&gt;7150000,E899&lt;7280000),1,0)</f>
        <v>1</v>
      </c>
    </row>
    <row r="900" spans="1:7" x14ac:dyDescent="0.45">
      <c r="A900">
        <v>898</v>
      </c>
      <c r="B900" t="s">
        <v>2702</v>
      </c>
      <c r="C900">
        <v>-57.305618061153403</v>
      </c>
      <c r="D900">
        <v>-35.7987721509678</v>
      </c>
      <c r="E900" s="1">
        <v>892425.65152434097</v>
      </c>
      <c r="F900" s="1">
        <v>7270562.6515243398</v>
      </c>
      <c r="G900">
        <f t="shared" si="14"/>
        <v>1</v>
      </c>
    </row>
    <row r="901" spans="1:7" x14ac:dyDescent="0.45">
      <c r="A901">
        <v>899</v>
      </c>
      <c r="B901" t="s">
        <v>2702</v>
      </c>
      <c r="C901">
        <v>-31.340780591557799</v>
      </c>
      <c r="D901">
        <v>47.620312860940103</v>
      </c>
      <c r="E901" s="1">
        <v>843810.57038942701</v>
      </c>
      <c r="F901" s="1">
        <v>7221947.5703894198</v>
      </c>
      <c r="G901">
        <f t="shared" si="14"/>
        <v>1</v>
      </c>
    </row>
    <row r="902" spans="1:7" x14ac:dyDescent="0.45">
      <c r="A902">
        <v>900</v>
      </c>
      <c r="B902" t="s">
        <v>2702</v>
      </c>
      <c r="C902">
        <v>35.574951189889099</v>
      </c>
      <c r="D902">
        <v>91.004491592280402</v>
      </c>
      <c r="E902" s="1">
        <v>762032.59705894405</v>
      </c>
      <c r="F902" s="1">
        <v>7140169.5970589397</v>
      </c>
      <c r="G902">
        <f t="shared" si="14"/>
        <v>0</v>
      </c>
    </row>
    <row r="903" spans="1:7" x14ac:dyDescent="0.45">
      <c r="A903">
        <v>901</v>
      </c>
      <c r="B903" t="s">
        <v>2702</v>
      </c>
      <c r="C903">
        <v>-6.0308880548646302</v>
      </c>
      <c r="D903">
        <v>120.44423973646499</v>
      </c>
      <c r="E903" s="1">
        <v>772385.71695004497</v>
      </c>
      <c r="F903" s="1">
        <v>7150522.7169500403</v>
      </c>
      <c r="G903">
        <f t="shared" si="14"/>
        <v>1</v>
      </c>
    </row>
    <row r="904" spans="1:7" x14ac:dyDescent="0.45">
      <c r="A904">
        <v>902</v>
      </c>
      <c r="B904" t="s">
        <v>2702</v>
      </c>
      <c r="C904">
        <v>-49.3134866818733</v>
      </c>
      <c r="D904">
        <v>-32.914040141663499</v>
      </c>
      <c r="E904" s="1">
        <v>809542.90976668999</v>
      </c>
      <c r="F904" s="1">
        <v>7187679.9097666899</v>
      </c>
      <c r="G904">
        <f t="shared" si="14"/>
        <v>1</v>
      </c>
    </row>
    <row r="905" spans="1:7" x14ac:dyDescent="0.45">
      <c r="A905">
        <v>903</v>
      </c>
      <c r="B905" t="s">
        <v>2702</v>
      </c>
      <c r="C905">
        <v>31.312364747626599</v>
      </c>
      <c r="D905">
        <v>-110.33701560650201</v>
      </c>
      <c r="E905" s="1">
        <v>847531.12075227394</v>
      </c>
      <c r="F905" s="1">
        <v>7225668.1207522703</v>
      </c>
      <c r="G905">
        <f t="shared" si="14"/>
        <v>1</v>
      </c>
    </row>
    <row r="906" spans="1:7" x14ac:dyDescent="0.45">
      <c r="A906">
        <v>904</v>
      </c>
      <c r="B906" t="s">
        <v>2702</v>
      </c>
      <c r="C906">
        <v>-19.770558539927102</v>
      </c>
      <c r="D906">
        <v>134.372676596974</v>
      </c>
      <c r="E906" s="1">
        <v>846687.85092179605</v>
      </c>
      <c r="F906" s="1">
        <v>7224824.8509217901</v>
      </c>
      <c r="G906">
        <f t="shared" si="14"/>
        <v>1</v>
      </c>
    </row>
    <row r="907" spans="1:7" x14ac:dyDescent="0.45">
      <c r="A907">
        <v>905</v>
      </c>
      <c r="B907" t="s">
        <v>2702</v>
      </c>
      <c r="C907">
        <v>59.365553446232497</v>
      </c>
      <c r="D907">
        <v>-6.4493068120350996</v>
      </c>
      <c r="E907" s="1">
        <v>938249.55130074499</v>
      </c>
      <c r="F907" s="1">
        <v>7316386.5513007399</v>
      </c>
      <c r="G907">
        <f t="shared" si="14"/>
        <v>1</v>
      </c>
    </row>
    <row r="908" spans="1:7" x14ac:dyDescent="0.45">
      <c r="A908">
        <v>906</v>
      </c>
      <c r="B908" t="s">
        <v>2702</v>
      </c>
      <c r="C908">
        <v>-61.226962791654302</v>
      </c>
      <c r="D908">
        <v>70.928379055262397</v>
      </c>
      <c r="E908" s="1">
        <v>998024.36465861299</v>
      </c>
      <c r="F908" s="1">
        <v>7376161.36465861</v>
      </c>
      <c r="G908">
        <f t="shared" si="14"/>
        <v>1</v>
      </c>
    </row>
    <row r="909" spans="1:7" x14ac:dyDescent="0.45">
      <c r="A909">
        <v>907</v>
      </c>
      <c r="B909" t="s">
        <v>2702</v>
      </c>
      <c r="C909">
        <v>-79.973181388947197</v>
      </c>
      <c r="D909">
        <v>-143.07340979191801</v>
      </c>
      <c r="E909" s="1">
        <v>859806.97298937</v>
      </c>
      <c r="F909" s="1">
        <v>7237943.9729893701</v>
      </c>
      <c r="G909">
        <f t="shared" si="14"/>
        <v>1</v>
      </c>
    </row>
    <row r="910" spans="1:7" x14ac:dyDescent="0.45">
      <c r="A910">
        <v>908</v>
      </c>
      <c r="B910" t="s">
        <v>2702</v>
      </c>
      <c r="C910">
        <v>79.040779278081004</v>
      </c>
      <c r="D910">
        <v>-22.054469387695299</v>
      </c>
      <c r="E910" s="1">
        <v>824910.7881141</v>
      </c>
      <c r="F910" s="1">
        <v>7203047.7881140998</v>
      </c>
      <c r="G910">
        <f t="shared" si="14"/>
        <v>1</v>
      </c>
    </row>
    <row r="911" spans="1:7" x14ac:dyDescent="0.45">
      <c r="A911">
        <v>909</v>
      </c>
      <c r="B911" t="s">
        <v>2702</v>
      </c>
      <c r="C911">
        <v>13.5461149549973</v>
      </c>
      <c r="D911">
        <v>107.70055738819801</v>
      </c>
      <c r="E911" s="1">
        <v>827894.23589932395</v>
      </c>
      <c r="F911" s="1">
        <v>7206031.2358993199</v>
      </c>
      <c r="G911">
        <f t="shared" si="14"/>
        <v>1</v>
      </c>
    </row>
    <row r="912" spans="1:7" x14ac:dyDescent="0.45">
      <c r="A912">
        <v>910</v>
      </c>
      <c r="B912" t="s">
        <v>2702</v>
      </c>
      <c r="C912">
        <v>-79.476682108883907</v>
      </c>
      <c r="D912">
        <v>-176.48667645391399</v>
      </c>
      <c r="E912" s="1">
        <v>671318.46761715296</v>
      </c>
      <c r="F912" s="1">
        <v>7049455.4676171504</v>
      </c>
      <c r="G912">
        <f t="shared" si="14"/>
        <v>0</v>
      </c>
    </row>
    <row r="913" spans="1:7" x14ac:dyDescent="0.45">
      <c r="A913">
        <v>911</v>
      </c>
      <c r="B913" t="s">
        <v>2702</v>
      </c>
      <c r="C913">
        <v>38.003008764420301</v>
      </c>
      <c r="D913">
        <v>-27.6741400461264</v>
      </c>
      <c r="E913" s="1">
        <v>923883.97764972295</v>
      </c>
      <c r="F913" s="1">
        <v>7302020.9776497204</v>
      </c>
      <c r="G913">
        <f t="shared" si="14"/>
        <v>1</v>
      </c>
    </row>
    <row r="914" spans="1:7" x14ac:dyDescent="0.45">
      <c r="A914">
        <v>912</v>
      </c>
      <c r="B914" t="s">
        <v>2702</v>
      </c>
      <c r="C914">
        <v>-53.281595221170498</v>
      </c>
      <c r="D914">
        <v>-128.29341795243201</v>
      </c>
      <c r="E914" s="1">
        <v>1593695.63860901</v>
      </c>
      <c r="F914" s="1">
        <v>7971832.6386090098</v>
      </c>
      <c r="G914">
        <f t="shared" si="14"/>
        <v>1</v>
      </c>
    </row>
    <row r="915" spans="1:7" x14ac:dyDescent="0.45">
      <c r="A915">
        <v>913</v>
      </c>
      <c r="B915" t="s">
        <v>2702</v>
      </c>
      <c r="C915">
        <v>80.994478247266898</v>
      </c>
      <c r="D915">
        <v>42.624720043584098</v>
      </c>
      <c r="E915" s="1">
        <v>860965.18550947495</v>
      </c>
      <c r="F915" s="1">
        <v>7239102.1855094703</v>
      </c>
      <c r="G915">
        <f t="shared" si="14"/>
        <v>1</v>
      </c>
    </row>
    <row r="916" spans="1:7" x14ac:dyDescent="0.45">
      <c r="A916">
        <v>914</v>
      </c>
      <c r="B916" t="s">
        <v>2702</v>
      </c>
      <c r="C916">
        <v>-40.370037420587302</v>
      </c>
      <c r="D916">
        <v>-60.029333182741397</v>
      </c>
      <c r="E916" s="1">
        <v>933524.55822000897</v>
      </c>
      <c r="F916" s="1">
        <v>7311661.5582200103</v>
      </c>
      <c r="G916">
        <f t="shared" si="14"/>
        <v>1</v>
      </c>
    </row>
    <row r="917" spans="1:7" x14ac:dyDescent="0.45">
      <c r="A917">
        <v>915</v>
      </c>
      <c r="B917" t="s">
        <v>2702</v>
      </c>
      <c r="C917">
        <v>78.040639810093893</v>
      </c>
      <c r="D917">
        <v>-163.348566588252</v>
      </c>
      <c r="E917" s="1">
        <v>1005580.55011741</v>
      </c>
      <c r="F917" s="1">
        <v>7383717.5501174098</v>
      </c>
      <c r="G917">
        <f t="shared" si="14"/>
        <v>1</v>
      </c>
    </row>
    <row r="918" spans="1:7" x14ac:dyDescent="0.45">
      <c r="A918">
        <v>916</v>
      </c>
      <c r="B918" t="s">
        <v>2702</v>
      </c>
      <c r="C918">
        <v>1.5884356599145699</v>
      </c>
      <c r="D918">
        <v>8.5688798236270696</v>
      </c>
      <c r="E918" s="1">
        <v>801420.039807364</v>
      </c>
      <c r="F918" s="1">
        <v>7179557.0398073597</v>
      </c>
      <c r="G918">
        <f t="shared" si="14"/>
        <v>1</v>
      </c>
    </row>
    <row r="919" spans="1:7" x14ac:dyDescent="0.45">
      <c r="A919">
        <v>917</v>
      </c>
      <c r="B919" t="s">
        <v>2702</v>
      </c>
      <c r="C919">
        <v>-55.866964157553802</v>
      </c>
      <c r="D919">
        <v>-100.047101721576</v>
      </c>
      <c r="E919" s="1">
        <v>992049.98669730104</v>
      </c>
      <c r="F919" s="1">
        <v>7370186.9866973003</v>
      </c>
      <c r="G919">
        <f t="shared" si="14"/>
        <v>1</v>
      </c>
    </row>
    <row r="920" spans="1:7" x14ac:dyDescent="0.45">
      <c r="A920">
        <v>918</v>
      </c>
      <c r="B920" t="s">
        <v>2702</v>
      </c>
      <c r="C920">
        <v>63.4561639815105</v>
      </c>
      <c r="D920">
        <v>-18.084695853721499</v>
      </c>
      <c r="E920" s="1">
        <v>860011.875010196</v>
      </c>
      <c r="F920" s="1">
        <v>7238148.8750101896</v>
      </c>
      <c r="G920">
        <f t="shared" si="14"/>
        <v>1</v>
      </c>
    </row>
    <row r="921" spans="1:7" x14ac:dyDescent="0.45">
      <c r="A921">
        <v>919</v>
      </c>
      <c r="B921" t="s">
        <v>2702</v>
      </c>
      <c r="C921">
        <v>79.442447894721298</v>
      </c>
      <c r="D921">
        <v>70.223480221607204</v>
      </c>
      <c r="E921" s="1">
        <v>873679.63411963696</v>
      </c>
      <c r="F921" s="1">
        <v>7251816.6341196299</v>
      </c>
      <c r="G921">
        <f t="shared" si="14"/>
        <v>1</v>
      </c>
    </row>
    <row r="922" spans="1:7" x14ac:dyDescent="0.45">
      <c r="A922">
        <v>920</v>
      </c>
      <c r="B922" t="s">
        <v>2702</v>
      </c>
      <c r="C922">
        <v>27.488987453933401</v>
      </c>
      <c r="D922">
        <v>-46.0624321505829</v>
      </c>
      <c r="E922" s="1">
        <v>786398.086594444</v>
      </c>
      <c r="F922" s="1">
        <v>7164535.08659444</v>
      </c>
      <c r="G922">
        <f t="shared" si="14"/>
        <v>1</v>
      </c>
    </row>
    <row r="923" spans="1:7" x14ac:dyDescent="0.45">
      <c r="A923">
        <v>921</v>
      </c>
      <c r="B923" t="s">
        <v>2702</v>
      </c>
      <c r="C923">
        <v>-51.659677160747101</v>
      </c>
      <c r="D923">
        <v>-15.994188627626199</v>
      </c>
      <c r="E923" s="1">
        <v>792373.83723391604</v>
      </c>
      <c r="F923" s="1">
        <v>7170510.8372339103</v>
      </c>
      <c r="G923">
        <f t="shared" si="14"/>
        <v>1</v>
      </c>
    </row>
    <row r="924" spans="1:7" x14ac:dyDescent="0.45">
      <c r="A924">
        <v>922</v>
      </c>
      <c r="B924" t="s">
        <v>2702</v>
      </c>
      <c r="C924">
        <v>-10.327783273988199</v>
      </c>
      <c r="D924">
        <v>-3.3788079026358</v>
      </c>
      <c r="E924" s="1">
        <v>801053.63014079898</v>
      </c>
      <c r="F924" s="1">
        <v>7179190.6301407898</v>
      </c>
      <c r="G924">
        <f t="shared" si="14"/>
        <v>1</v>
      </c>
    </row>
    <row r="925" spans="1:7" x14ac:dyDescent="0.45">
      <c r="A925">
        <v>923</v>
      </c>
      <c r="B925" t="s">
        <v>2702</v>
      </c>
      <c r="C925">
        <v>55.926829427820799</v>
      </c>
      <c r="D925">
        <v>-158.309449631246</v>
      </c>
      <c r="E925" s="1">
        <v>572891.43089515599</v>
      </c>
      <c r="F925" s="1">
        <v>6951028.4308951497</v>
      </c>
      <c r="G925">
        <f t="shared" si="14"/>
        <v>0</v>
      </c>
    </row>
    <row r="926" spans="1:7" x14ac:dyDescent="0.45">
      <c r="A926">
        <v>924</v>
      </c>
      <c r="B926" t="s">
        <v>2702</v>
      </c>
      <c r="C926">
        <v>24.066590567408301</v>
      </c>
      <c r="D926">
        <v>-66.751946783026796</v>
      </c>
      <c r="E926" s="1">
        <v>903251.47775743704</v>
      </c>
      <c r="F926" s="1">
        <v>7281388.4777574297</v>
      </c>
      <c r="G926">
        <f t="shared" si="14"/>
        <v>1</v>
      </c>
    </row>
    <row r="927" spans="1:7" x14ac:dyDescent="0.45">
      <c r="A927">
        <v>925</v>
      </c>
      <c r="B927" t="s">
        <v>2702</v>
      </c>
      <c r="C927">
        <v>17.056128111715399</v>
      </c>
      <c r="D927">
        <v>36.856943884855603</v>
      </c>
      <c r="E927" s="1">
        <v>1162694.24546129</v>
      </c>
      <c r="F927" s="1">
        <v>7540831.2454612898</v>
      </c>
      <c r="G927">
        <f t="shared" si="14"/>
        <v>1</v>
      </c>
    </row>
    <row r="928" spans="1:7" x14ac:dyDescent="0.45">
      <c r="A928">
        <v>926</v>
      </c>
      <c r="B928" t="s">
        <v>2702</v>
      </c>
      <c r="C928">
        <v>46.975467285424202</v>
      </c>
      <c r="D928">
        <v>-13.286146749546599</v>
      </c>
      <c r="E928" s="1">
        <v>718292.68511967105</v>
      </c>
      <c r="F928" s="1">
        <v>7096429.6851196699</v>
      </c>
      <c r="G928">
        <f t="shared" si="14"/>
        <v>0</v>
      </c>
    </row>
    <row r="929" spans="1:7" x14ac:dyDescent="0.45">
      <c r="A929">
        <v>927</v>
      </c>
      <c r="B929" t="s">
        <v>2702</v>
      </c>
      <c r="C929">
        <v>-80.5720775683277</v>
      </c>
      <c r="D929">
        <v>-147.00347097866501</v>
      </c>
      <c r="E929" s="1">
        <v>996830.96066066599</v>
      </c>
      <c r="F929" s="1">
        <v>7374967.9606606597</v>
      </c>
      <c r="G929">
        <f t="shared" si="14"/>
        <v>1</v>
      </c>
    </row>
    <row r="930" spans="1:7" x14ac:dyDescent="0.45">
      <c r="A930">
        <v>928</v>
      </c>
      <c r="B930" t="s">
        <v>2702</v>
      </c>
      <c r="C930">
        <v>9.3183006245316609</v>
      </c>
      <c r="D930">
        <v>5.9387676516219896</v>
      </c>
      <c r="E930" s="1">
        <v>884606.802189145</v>
      </c>
      <c r="F930" s="1">
        <v>7262743.8021891396</v>
      </c>
      <c r="G930">
        <f t="shared" si="14"/>
        <v>1</v>
      </c>
    </row>
    <row r="931" spans="1:7" x14ac:dyDescent="0.45">
      <c r="A931">
        <v>929</v>
      </c>
      <c r="B931" t="s">
        <v>2702</v>
      </c>
      <c r="C931">
        <v>11.5943600726514</v>
      </c>
      <c r="D931">
        <v>-146.47984982865199</v>
      </c>
      <c r="E931" s="1">
        <v>840602.97862104594</v>
      </c>
      <c r="F931" s="1">
        <v>7218739.9786210395</v>
      </c>
      <c r="G931">
        <f t="shared" si="14"/>
        <v>1</v>
      </c>
    </row>
    <row r="932" spans="1:7" x14ac:dyDescent="0.45">
      <c r="A932">
        <v>930</v>
      </c>
      <c r="B932" t="s">
        <v>2702</v>
      </c>
      <c r="C932">
        <v>63.445227242262497</v>
      </c>
      <c r="D932">
        <v>-11.957938139785</v>
      </c>
      <c r="E932" s="1">
        <v>876979.374115424</v>
      </c>
      <c r="F932" s="1">
        <v>7255116.3741154196</v>
      </c>
      <c r="G932">
        <f t="shared" si="14"/>
        <v>1</v>
      </c>
    </row>
    <row r="933" spans="1:7" x14ac:dyDescent="0.45">
      <c r="A933">
        <v>931</v>
      </c>
      <c r="B933" t="s">
        <v>2702</v>
      </c>
      <c r="C933">
        <v>3.25452805615764</v>
      </c>
      <c r="D933">
        <v>-48.3247533924647</v>
      </c>
      <c r="E933" s="1">
        <v>797734.71168212802</v>
      </c>
      <c r="F933" s="1">
        <v>7175871.7116821203</v>
      </c>
      <c r="G933">
        <f t="shared" si="14"/>
        <v>1</v>
      </c>
    </row>
    <row r="934" spans="1:7" x14ac:dyDescent="0.45">
      <c r="A934">
        <v>932</v>
      </c>
      <c r="B934" t="s">
        <v>2702</v>
      </c>
      <c r="C934">
        <v>68.734841677358503</v>
      </c>
      <c r="D934">
        <v>100.964320768623</v>
      </c>
      <c r="E934" s="1">
        <v>868210.11193014297</v>
      </c>
      <c r="F934" s="1">
        <v>7246347.1119301403</v>
      </c>
      <c r="G934">
        <f t="shared" si="14"/>
        <v>1</v>
      </c>
    </row>
    <row r="935" spans="1:7" x14ac:dyDescent="0.45">
      <c r="A935">
        <v>933</v>
      </c>
      <c r="B935" t="s">
        <v>2702</v>
      </c>
      <c r="C935">
        <v>75.373098067796093</v>
      </c>
      <c r="D935">
        <v>-20.377037646632498</v>
      </c>
      <c r="E935" s="1">
        <v>869976.10520010395</v>
      </c>
      <c r="F935" s="1">
        <v>7248113.1052000998</v>
      </c>
      <c r="G935">
        <f t="shared" si="14"/>
        <v>1</v>
      </c>
    </row>
    <row r="936" spans="1:7" x14ac:dyDescent="0.45">
      <c r="A936">
        <v>934</v>
      </c>
      <c r="B936" t="s">
        <v>2702</v>
      </c>
      <c r="C936">
        <v>-33.947647307368598</v>
      </c>
      <c r="D936">
        <v>143.445416821333</v>
      </c>
      <c r="E936" s="1">
        <v>917544.22375380399</v>
      </c>
      <c r="F936" s="1">
        <v>7295681.2237537997</v>
      </c>
      <c r="G936">
        <f t="shared" si="14"/>
        <v>1</v>
      </c>
    </row>
    <row r="937" spans="1:7" x14ac:dyDescent="0.45">
      <c r="A937">
        <v>935</v>
      </c>
      <c r="B937" t="s">
        <v>2702</v>
      </c>
      <c r="C937">
        <v>-74.886534719043496</v>
      </c>
      <c r="D937">
        <v>3.07758684216989</v>
      </c>
      <c r="E937" s="1">
        <v>848655.51302452898</v>
      </c>
      <c r="F937" s="1">
        <v>7226792.5130245201</v>
      </c>
      <c r="G937">
        <f t="shared" si="14"/>
        <v>1</v>
      </c>
    </row>
    <row r="938" spans="1:7" x14ac:dyDescent="0.45">
      <c r="A938">
        <v>936</v>
      </c>
      <c r="B938" t="s">
        <v>2702</v>
      </c>
      <c r="C938">
        <v>-69.221274787893606</v>
      </c>
      <c r="D938">
        <v>137.50408080840401</v>
      </c>
      <c r="E938" s="1">
        <v>787838.043108613</v>
      </c>
      <c r="F938" s="1">
        <v>7165975.0431086104</v>
      </c>
      <c r="G938">
        <f t="shared" si="14"/>
        <v>1</v>
      </c>
    </row>
    <row r="939" spans="1:7" x14ac:dyDescent="0.45">
      <c r="A939">
        <v>937</v>
      </c>
      <c r="B939" t="s">
        <v>2702</v>
      </c>
      <c r="C939">
        <v>-31.388790629763001</v>
      </c>
      <c r="D939">
        <v>130.15843217547601</v>
      </c>
      <c r="E939" s="1">
        <v>928979.68149274902</v>
      </c>
      <c r="F939" s="1">
        <v>7307116.6814927403</v>
      </c>
      <c r="G939">
        <f t="shared" si="14"/>
        <v>1</v>
      </c>
    </row>
    <row r="940" spans="1:7" x14ac:dyDescent="0.45">
      <c r="A940">
        <v>938</v>
      </c>
      <c r="B940" t="s">
        <v>2702</v>
      </c>
      <c r="C940">
        <v>-77.116299305765494</v>
      </c>
      <c r="D940">
        <v>175.5289160776</v>
      </c>
      <c r="E940" s="1">
        <v>693959.78050687304</v>
      </c>
      <c r="F940" s="1">
        <v>7072096.7805068698</v>
      </c>
      <c r="G940">
        <f t="shared" si="14"/>
        <v>0</v>
      </c>
    </row>
    <row r="941" spans="1:7" x14ac:dyDescent="0.45">
      <c r="A941">
        <v>939</v>
      </c>
      <c r="B941" t="s">
        <v>2702</v>
      </c>
      <c r="C941">
        <v>-29.117913789497798</v>
      </c>
      <c r="D941">
        <v>166.05790461146401</v>
      </c>
      <c r="E941" s="1">
        <v>834239.08067539998</v>
      </c>
      <c r="F941" s="1">
        <v>7212376.0806753999</v>
      </c>
      <c r="G941">
        <f t="shared" si="14"/>
        <v>1</v>
      </c>
    </row>
    <row r="942" spans="1:7" x14ac:dyDescent="0.45">
      <c r="A942">
        <v>940</v>
      </c>
      <c r="B942" t="s">
        <v>2702</v>
      </c>
      <c r="C942">
        <v>-26.001139063416801</v>
      </c>
      <c r="D942">
        <v>-102.297791262044</v>
      </c>
      <c r="E942" s="1">
        <v>696821.97101525299</v>
      </c>
      <c r="F942" s="1">
        <v>7074958.9710152503</v>
      </c>
      <c r="G942">
        <f t="shared" si="14"/>
        <v>0</v>
      </c>
    </row>
    <row r="943" spans="1:7" x14ac:dyDescent="0.45">
      <c r="A943">
        <v>941</v>
      </c>
      <c r="B943" t="s">
        <v>2702</v>
      </c>
      <c r="C943">
        <v>-53.2960583891441</v>
      </c>
      <c r="D943">
        <v>-79.612804944395194</v>
      </c>
      <c r="E943" s="1">
        <v>771133.59433028405</v>
      </c>
      <c r="F943" s="1">
        <v>7149270.5943302801</v>
      </c>
      <c r="G943">
        <f t="shared" si="14"/>
        <v>0</v>
      </c>
    </row>
    <row r="944" spans="1:7" x14ac:dyDescent="0.45">
      <c r="A944">
        <v>942</v>
      </c>
      <c r="B944" t="s">
        <v>2702</v>
      </c>
      <c r="C944">
        <v>-53.858508487859098</v>
      </c>
      <c r="D944">
        <v>-80.781719540992498</v>
      </c>
      <c r="E944" s="1">
        <v>856494.303166328</v>
      </c>
      <c r="F944" s="1">
        <v>7234631.3031663196</v>
      </c>
      <c r="G944">
        <f t="shared" si="14"/>
        <v>1</v>
      </c>
    </row>
    <row r="945" spans="1:7" x14ac:dyDescent="0.45">
      <c r="A945">
        <v>943</v>
      </c>
      <c r="B945" t="s">
        <v>2702</v>
      </c>
      <c r="C945">
        <v>50.420772847891797</v>
      </c>
      <c r="D945">
        <v>-65.276673962776499</v>
      </c>
      <c r="E945" s="1">
        <v>661105.964354967</v>
      </c>
      <c r="F945" s="1">
        <v>7039242.9643549602</v>
      </c>
      <c r="G945">
        <f t="shared" si="14"/>
        <v>0</v>
      </c>
    </row>
    <row r="946" spans="1:7" x14ac:dyDescent="0.45">
      <c r="A946">
        <v>944</v>
      </c>
      <c r="B946" t="s">
        <v>2702</v>
      </c>
      <c r="C946">
        <v>19.8600241921541</v>
      </c>
      <c r="D946">
        <v>49.501279802352499</v>
      </c>
      <c r="E946" s="1">
        <v>961319.26836318197</v>
      </c>
      <c r="F946" s="1">
        <v>7339456.2683631796</v>
      </c>
      <c r="G946">
        <f t="shared" si="14"/>
        <v>1</v>
      </c>
    </row>
    <row r="947" spans="1:7" x14ac:dyDescent="0.45">
      <c r="A947">
        <v>945</v>
      </c>
      <c r="B947" t="s">
        <v>2702</v>
      </c>
      <c r="C947">
        <v>15.921732135949901</v>
      </c>
      <c r="D947">
        <v>-36.125718403453902</v>
      </c>
      <c r="E947" s="1">
        <v>823132.60047576402</v>
      </c>
      <c r="F947" s="1">
        <v>7201269.6004757602</v>
      </c>
      <c r="G947">
        <f t="shared" si="14"/>
        <v>1</v>
      </c>
    </row>
    <row r="948" spans="1:7" x14ac:dyDescent="0.45">
      <c r="A948">
        <v>946</v>
      </c>
      <c r="B948" t="s">
        <v>2702</v>
      </c>
      <c r="C948">
        <v>-68.333770849008999</v>
      </c>
      <c r="D948">
        <v>155.67776266132</v>
      </c>
      <c r="E948" s="1">
        <v>923432.22221068596</v>
      </c>
      <c r="F948" s="1">
        <v>7301569.2222106801</v>
      </c>
      <c r="G948">
        <f t="shared" si="14"/>
        <v>1</v>
      </c>
    </row>
    <row r="949" spans="1:7" x14ac:dyDescent="0.45">
      <c r="A949">
        <v>947</v>
      </c>
      <c r="B949" t="s">
        <v>2702</v>
      </c>
      <c r="C949">
        <v>-75.042036293695702</v>
      </c>
      <c r="D949">
        <v>-152.45123047692201</v>
      </c>
      <c r="E949" s="1">
        <v>712668.96704915899</v>
      </c>
      <c r="F949" s="1">
        <v>7090805.96704916</v>
      </c>
      <c r="G949">
        <f t="shared" si="14"/>
        <v>0</v>
      </c>
    </row>
    <row r="950" spans="1:7" x14ac:dyDescent="0.45">
      <c r="A950">
        <v>948</v>
      </c>
      <c r="B950" t="s">
        <v>2702</v>
      </c>
      <c r="C950">
        <v>-22.3128512219836</v>
      </c>
      <c r="D950">
        <v>14.164351512477801</v>
      </c>
      <c r="E950" s="1">
        <v>775070.55668597098</v>
      </c>
      <c r="F950" s="1">
        <v>7153207.5566859702</v>
      </c>
      <c r="G950">
        <f t="shared" si="14"/>
        <v>1</v>
      </c>
    </row>
    <row r="951" spans="1:7" x14ac:dyDescent="0.45">
      <c r="A951">
        <v>949</v>
      </c>
      <c r="B951" t="s">
        <v>2702</v>
      </c>
      <c r="C951">
        <v>-76.502862197233398</v>
      </c>
      <c r="D951">
        <v>-101.63445877159801</v>
      </c>
      <c r="E951" s="1">
        <v>847872.60899671901</v>
      </c>
      <c r="F951" s="1">
        <v>7226009.6089967098</v>
      </c>
      <c r="G951">
        <f t="shared" si="14"/>
        <v>1</v>
      </c>
    </row>
    <row r="952" spans="1:7" x14ac:dyDescent="0.45">
      <c r="A952">
        <v>950</v>
      </c>
      <c r="B952" t="s">
        <v>2702</v>
      </c>
      <c r="C952">
        <v>2.5820677419896101</v>
      </c>
      <c r="D952">
        <v>62.022607305330197</v>
      </c>
      <c r="E952" s="1">
        <v>772505.12519797694</v>
      </c>
      <c r="F952" s="1">
        <v>7150642.1251979703</v>
      </c>
      <c r="G952">
        <f t="shared" si="14"/>
        <v>1</v>
      </c>
    </row>
    <row r="953" spans="1:7" x14ac:dyDescent="0.45">
      <c r="A953">
        <v>951</v>
      </c>
      <c r="B953" t="s">
        <v>2702</v>
      </c>
      <c r="C953">
        <v>61.181335674243897</v>
      </c>
      <c r="D953">
        <v>22.375396036240801</v>
      </c>
      <c r="E953" s="1">
        <v>668608.85474074504</v>
      </c>
      <c r="F953" s="1">
        <v>7046745.8547407398</v>
      </c>
      <c r="G953">
        <f t="shared" si="14"/>
        <v>0</v>
      </c>
    </row>
    <row r="954" spans="1:7" x14ac:dyDescent="0.45">
      <c r="A954">
        <v>952</v>
      </c>
      <c r="B954" t="s">
        <v>2702</v>
      </c>
      <c r="C954">
        <v>-47.721909086513698</v>
      </c>
      <c r="D954">
        <v>148.43190060424499</v>
      </c>
      <c r="E954" s="1">
        <v>829197.46961450996</v>
      </c>
      <c r="F954" s="1">
        <v>7207334.4696145002</v>
      </c>
      <c r="G954">
        <f t="shared" si="14"/>
        <v>1</v>
      </c>
    </row>
    <row r="955" spans="1:7" x14ac:dyDescent="0.45">
      <c r="A955">
        <v>953</v>
      </c>
      <c r="B955" t="s">
        <v>2702</v>
      </c>
      <c r="C955">
        <v>18.7937589179326</v>
      </c>
      <c r="D955">
        <v>-120.359347487055</v>
      </c>
      <c r="E955" s="1">
        <v>699555.68261593801</v>
      </c>
      <c r="F955" s="1">
        <v>7077692.6826159302</v>
      </c>
      <c r="G955">
        <f t="shared" si="14"/>
        <v>0</v>
      </c>
    </row>
    <row r="956" spans="1:7" x14ac:dyDescent="0.45">
      <c r="A956">
        <v>954</v>
      </c>
      <c r="B956" t="s">
        <v>2702</v>
      </c>
      <c r="C956">
        <v>-13.918731374007701</v>
      </c>
      <c r="D956">
        <v>-41.352346388525802</v>
      </c>
      <c r="E956" s="1">
        <v>666768.39732487302</v>
      </c>
      <c r="F956" s="1">
        <v>7044905.3973248703</v>
      </c>
      <c r="G956">
        <f t="shared" si="14"/>
        <v>0</v>
      </c>
    </row>
    <row r="957" spans="1:7" x14ac:dyDescent="0.45">
      <c r="A957">
        <v>955</v>
      </c>
      <c r="B957" t="s">
        <v>2702</v>
      </c>
      <c r="C957">
        <v>-4.1799577195124202</v>
      </c>
      <c r="D957">
        <v>-64.311674433959993</v>
      </c>
      <c r="E957" s="1">
        <v>574908.17616059806</v>
      </c>
      <c r="F957" s="1">
        <v>6953045.1761605898</v>
      </c>
      <c r="G957">
        <f t="shared" si="14"/>
        <v>0</v>
      </c>
    </row>
    <row r="958" spans="1:7" x14ac:dyDescent="0.45">
      <c r="A958">
        <v>956</v>
      </c>
      <c r="B958" t="s">
        <v>2702</v>
      </c>
      <c r="C958">
        <v>-60.639025362662402</v>
      </c>
      <c r="D958">
        <v>-31.427418458156499</v>
      </c>
      <c r="E958" s="1">
        <v>821729.31340034399</v>
      </c>
      <c r="F958" s="1">
        <v>7199866.3134003403</v>
      </c>
      <c r="G958">
        <f t="shared" si="14"/>
        <v>1</v>
      </c>
    </row>
    <row r="959" spans="1:7" x14ac:dyDescent="0.45">
      <c r="A959">
        <v>957</v>
      </c>
      <c r="B959" t="s">
        <v>2702</v>
      </c>
      <c r="C959">
        <v>-78.118683345026199</v>
      </c>
      <c r="D959">
        <v>112.333876594549</v>
      </c>
      <c r="E959" s="1">
        <v>723894.22821632097</v>
      </c>
      <c r="F959" s="1">
        <v>7102031.2282163203</v>
      </c>
      <c r="G959">
        <f t="shared" si="14"/>
        <v>0</v>
      </c>
    </row>
    <row r="960" spans="1:7" x14ac:dyDescent="0.45">
      <c r="A960">
        <v>958</v>
      </c>
      <c r="B960" t="s">
        <v>2702</v>
      </c>
      <c r="C960">
        <v>7.3545240008884596</v>
      </c>
      <c r="D960">
        <v>53.386343261626301</v>
      </c>
      <c r="E960" s="1">
        <v>688311.85358206602</v>
      </c>
      <c r="F960" s="1">
        <v>7066448.85358206</v>
      </c>
      <c r="G960">
        <f t="shared" si="14"/>
        <v>0</v>
      </c>
    </row>
    <row r="961" spans="1:7" x14ac:dyDescent="0.45">
      <c r="A961">
        <v>959</v>
      </c>
      <c r="B961" t="s">
        <v>2702</v>
      </c>
      <c r="C961">
        <v>9.1546977235496403</v>
      </c>
      <c r="D961">
        <v>-155.72092631432099</v>
      </c>
      <c r="E961" s="1">
        <v>957890.52071056096</v>
      </c>
      <c r="F961" s="1">
        <v>7336027.5207105596</v>
      </c>
      <c r="G961">
        <f t="shared" si="14"/>
        <v>1</v>
      </c>
    </row>
    <row r="962" spans="1:7" x14ac:dyDescent="0.45">
      <c r="A962">
        <v>960</v>
      </c>
      <c r="B962" t="s">
        <v>2702</v>
      </c>
      <c r="C962">
        <v>15.706891457081699</v>
      </c>
      <c r="D962">
        <v>13.812173202449401</v>
      </c>
      <c r="E962" s="1">
        <v>851684.37854645494</v>
      </c>
      <c r="F962" s="1">
        <v>7229821.3785464503</v>
      </c>
      <c r="G962">
        <f t="shared" si="14"/>
        <v>1</v>
      </c>
    </row>
    <row r="963" spans="1:7" x14ac:dyDescent="0.45">
      <c r="A963">
        <v>961</v>
      </c>
      <c r="B963" t="s">
        <v>2702</v>
      </c>
      <c r="C963">
        <v>-27.247646763251598</v>
      </c>
      <c r="D963">
        <v>-8.4355278082042101E-2</v>
      </c>
      <c r="E963" s="1">
        <v>789078.057754918</v>
      </c>
      <c r="F963" s="1">
        <v>7167215.0577549096</v>
      </c>
      <c r="G963">
        <f t="shared" ref="G963:G1026" si="15">IF(AND(F963&gt;7150000,E963&lt;7280000),1,0)</f>
        <v>1</v>
      </c>
    </row>
    <row r="964" spans="1:7" x14ac:dyDescent="0.45">
      <c r="A964">
        <v>962</v>
      </c>
      <c r="B964" t="s">
        <v>2702</v>
      </c>
      <c r="C964">
        <v>-17.044991174544698</v>
      </c>
      <c r="D964">
        <v>-130.12794169934801</v>
      </c>
      <c r="E964" s="1">
        <v>535653.92723878799</v>
      </c>
      <c r="F964" s="1">
        <v>6913790.9272387801</v>
      </c>
      <c r="G964">
        <f t="shared" si="15"/>
        <v>0</v>
      </c>
    </row>
    <row r="965" spans="1:7" x14ac:dyDescent="0.45">
      <c r="A965">
        <v>963</v>
      </c>
      <c r="B965" t="s">
        <v>2702</v>
      </c>
      <c r="C965">
        <v>-65.620968360153299</v>
      </c>
      <c r="D965">
        <v>119.391365434549</v>
      </c>
      <c r="E965" s="1">
        <v>802865.41600694298</v>
      </c>
      <c r="F965" s="1">
        <v>7181002.4160069404</v>
      </c>
      <c r="G965">
        <f t="shared" si="15"/>
        <v>1</v>
      </c>
    </row>
    <row r="966" spans="1:7" x14ac:dyDescent="0.45">
      <c r="A966">
        <v>964</v>
      </c>
      <c r="B966" t="s">
        <v>2702</v>
      </c>
      <c r="C966">
        <v>-81.723735260779307</v>
      </c>
      <c r="D966">
        <v>-170.72581087005699</v>
      </c>
      <c r="E966" s="1">
        <v>872740.021706064</v>
      </c>
      <c r="F966" s="1">
        <v>7250877.0217060596</v>
      </c>
      <c r="G966">
        <f t="shared" si="15"/>
        <v>1</v>
      </c>
    </row>
    <row r="967" spans="1:7" x14ac:dyDescent="0.45">
      <c r="A967">
        <v>965</v>
      </c>
      <c r="B967" t="s">
        <v>2702</v>
      </c>
      <c r="C967">
        <v>70.010812770356395</v>
      </c>
      <c r="D967">
        <v>-18.9114768077843</v>
      </c>
      <c r="E967" s="1">
        <v>672259.49117747601</v>
      </c>
      <c r="F967" s="1">
        <v>7050396.4911774704</v>
      </c>
      <c r="G967">
        <f t="shared" si="15"/>
        <v>0</v>
      </c>
    </row>
    <row r="968" spans="1:7" x14ac:dyDescent="0.45">
      <c r="A968">
        <v>966</v>
      </c>
      <c r="B968" t="s">
        <v>2702</v>
      </c>
      <c r="C968">
        <v>59.863014595086</v>
      </c>
      <c r="D968">
        <v>109.097712105539</v>
      </c>
      <c r="E968" s="1">
        <v>845553.66816181398</v>
      </c>
      <c r="F968" s="1">
        <v>7223690.6681618104</v>
      </c>
      <c r="G968">
        <f t="shared" si="15"/>
        <v>1</v>
      </c>
    </row>
    <row r="969" spans="1:7" x14ac:dyDescent="0.45">
      <c r="A969">
        <v>967</v>
      </c>
      <c r="B969" t="s">
        <v>2702</v>
      </c>
      <c r="C969">
        <v>-78.689838055943895</v>
      </c>
      <c r="D969">
        <v>-94.457547146589107</v>
      </c>
      <c r="E969" s="1">
        <v>864162.94874332205</v>
      </c>
      <c r="F969" s="1">
        <v>7242299.9487433201</v>
      </c>
      <c r="G969">
        <f t="shared" si="15"/>
        <v>1</v>
      </c>
    </row>
    <row r="970" spans="1:7" x14ac:dyDescent="0.45">
      <c r="A970">
        <v>968</v>
      </c>
      <c r="B970" t="s">
        <v>2702</v>
      </c>
      <c r="C970">
        <v>71.829653857148898</v>
      </c>
      <c r="D970">
        <v>111.540156098488</v>
      </c>
      <c r="E970" s="1">
        <v>751867.29382144206</v>
      </c>
      <c r="F970" s="1">
        <v>7130004.2938214401</v>
      </c>
      <c r="G970">
        <f t="shared" si="15"/>
        <v>0</v>
      </c>
    </row>
    <row r="971" spans="1:7" x14ac:dyDescent="0.45">
      <c r="A971">
        <v>969</v>
      </c>
      <c r="B971" t="s">
        <v>2702</v>
      </c>
      <c r="C971">
        <v>68.035371701507401</v>
      </c>
      <c r="D971">
        <v>-27.2785093746275</v>
      </c>
      <c r="E971" s="1">
        <v>903506.648007532</v>
      </c>
      <c r="F971" s="1">
        <v>7281643.6480075298</v>
      </c>
      <c r="G971">
        <f t="shared" si="15"/>
        <v>1</v>
      </c>
    </row>
    <row r="972" spans="1:7" x14ac:dyDescent="0.45">
      <c r="A972">
        <v>970</v>
      </c>
      <c r="B972" t="s">
        <v>2702</v>
      </c>
      <c r="C972">
        <v>63.268548593801597</v>
      </c>
      <c r="D972">
        <v>-16.801415888244399</v>
      </c>
      <c r="E972" s="1">
        <v>856626.72536190599</v>
      </c>
      <c r="F972" s="1">
        <v>7234763.7253619004</v>
      </c>
      <c r="G972">
        <f t="shared" si="15"/>
        <v>1</v>
      </c>
    </row>
    <row r="973" spans="1:7" x14ac:dyDescent="0.45">
      <c r="A973">
        <v>971</v>
      </c>
      <c r="B973" t="s">
        <v>2702</v>
      </c>
      <c r="C973">
        <v>77.207866223388507</v>
      </c>
      <c r="D973">
        <v>-17.1093053971241</v>
      </c>
      <c r="E973" s="1">
        <v>871470.73688806104</v>
      </c>
      <c r="F973" s="1">
        <v>7249607.7368880603</v>
      </c>
      <c r="G973">
        <f t="shared" si="15"/>
        <v>1</v>
      </c>
    </row>
    <row r="974" spans="1:7" x14ac:dyDescent="0.45">
      <c r="A974">
        <v>972</v>
      </c>
      <c r="B974" t="s">
        <v>2702</v>
      </c>
      <c r="C974">
        <v>61.3947556570782</v>
      </c>
      <c r="D974">
        <v>115.42645513196599</v>
      </c>
      <c r="E974" s="1">
        <v>820720.77127246896</v>
      </c>
      <c r="F974" s="1">
        <v>7198857.77127246</v>
      </c>
      <c r="G974">
        <f t="shared" si="15"/>
        <v>1</v>
      </c>
    </row>
    <row r="975" spans="1:7" x14ac:dyDescent="0.45">
      <c r="A975">
        <v>973</v>
      </c>
      <c r="B975" t="s">
        <v>2702</v>
      </c>
      <c r="C975">
        <v>-54.372301745405203</v>
      </c>
      <c r="D975">
        <v>-135.678428924012</v>
      </c>
      <c r="E975" s="1">
        <v>733351.32322030596</v>
      </c>
      <c r="F975" s="1">
        <v>7111488.3232202996</v>
      </c>
      <c r="G975">
        <f t="shared" si="15"/>
        <v>0</v>
      </c>
    </row>
    <row r="976" spans="1:7" x14ac:dyDescent="0.45">
      <c r="A976">
        <v>974</v>
      </c>
      <c r="B976" t="s">
        <v>2702</v>
      </c>
      <c r="C976">
        <v>-51.434256801756803</v>
      </c>
      <c r="D976">
        <v>-74.559065162756795</v>
      </c>
      <c r="E976" s="1">
        <v>830319.887279863</v>
      </c>
      <c r="F976" s="1">
        <v>7208456.8872798597</v>
      </c>
      <c r="G976">
        <f t="shared" si="15"/>
        <v>1</v>
      </c>
    </row>
    <row r="977" spans="1:7" x14ac:dyDescent="0.45">
      <c r="A977">
        <v>975</v>
      </c>
      <c r="B977" t="s">
        <v>2702</v>
      </c>
      <c r="C977">
        <v>-13.9828626056266</v>
      </c>
      <c r="D977">
        <v>126.570499083195</v>
      </c>
      <c r="E977" s="1">
        <v>714313.07798297901</v>
      </c>
      <c r="F977" s="1">
        <v>7092450.0779829696</v>
      </c>
      <c r="G977">
        <f t="shared" si="15"/>
        <v>0</v>
      </c>
    </row>
    <row r="978" spans="1:7" x14ac:dyDescent="0.45">
      <c r="A978">
        <v>976</v>
      </c>
      <c r="B978" t="s">
        <v>2702</v>
      </c>
      <c r="C978">
        <v>3.6340825733781501</v>
      </c>
      <c r="D978">
        <v>174.33429991282799</v>
      </c>
      <c r="E978" s="1">
        <v>1010108.34786557</v>
      </c>
      <c r="F978" s="1">
        <v>7388245.3478655703</v>
      </c>
      <c r="G978">
        <f t="shared" si="15"/>
        <v>1</v>
      </c>
    </row>
    <row r="979" spans="1:7" x14ac:dyDescent="0.45">
      <c r="A979">
        <v>977</v>
      </c>
      <c r="B979" t="s">
        <v>2702</v>
      </c>
      <c r="C979">
        <v>-79.488285291882207</v>
      </c>
      <c r="D979">
        <v>-124.48901105892099</v>
      </c>
      <c r="E979" s="1">
        <v>914898.16222583805</v>
      </c>
      <c r="F979" s="1">
        <v>7293035.1622258304</v>
      </c>
      <c r="G979">
        <f t="shared" si="15"/>
        <v>1</v>
      </c>
    </row>
    <row r="980" spans="1:7" x14ac:dyDescent="0.45">
      <c r="A980">
        <v>978</v>
      </c>
      <c r="B980" t="s">
        <v>2702</v>
      </c>
      <c r="C980">
        <v>-59.294393397111101</v>
      </c>
      <c r="D980">
        <v>137.81247610274201</v>
      </c>
      <c r="E980" s="1">
        <v>951861.95147961401</v>
      </c>
      <c r="F980" s="1">
        <v>7329998.9514796101</v>
      </c>
      <c r="G980">
        <f t="shared" si="15"/>
        <v>1</v>
      </c>
    </row>
    <row r="981" spans="1:7" x14ac:dyDescent="0.45">
      <c r="A981">
        <v>979</v>
      </c>
      <c r="B981" t="s">
        <v>2702</v>
      </c>
      <c r="C981">
        <v>-8.4138924370455701</v>
      </c>
      <c r="D981">
        <v>-35.239679183747803</v>
      </c>
      <c r="E981" s="1">
        <v>871105.11435653502</v>
      </c>
      <c r="F981" s="1">
        <v>7249242.1143565299</v>
      </c>
      <c r="G981">
        <f t="shared" si="15"/>
        <v>1</v>
      </c>
    </row>
    <row r="982" spans="1:7" x14ac:dyDescent="0.45">
      <c r="A982">
        <v>980</v>
      </c>
      <c r="B982" t="s">
        <v>2702</v>
      </c>
      <c r="C982">
        <v>71.939371931444697</v>
      </c>
      <c r="D982">
        <v>-163.59423516261799</v>
      </c>
      <c r="E982" s="1">
        <v>1126318.7320739001</v>
      </c>
      <c r="F982" s="1">
        <v>7504455.7320739003</v>
      </c>
      <c r="G982">
        <f t="shared" si="15"/>
        <v>1</v>
      </c>
    </row>
    <row r="983" spans="1:7" x14ac:dyDescent="0.45">
      <c r="A983">
        <v>981</v>
      </c>
      <c r="B983" t="s">
        <v>2702</v>
      </c>
      <c r="C983">
        <v>-48.358441360214997</v>
      </c>
      <c r="D983">
        <v>-44.893249043048897</v>
      </c>
      <c r="E983" s="1">
        <v>757231.03936211905</v>
      </c>
      <c r="F983" s="1">
        <v>7135368.0393621102</v>
      </c>
      <c r="G983">
        <f t="shared" si="15"/>
        <v>0</v>
      </c>
    </row>
    <row r="984" spans="1:7" x14ac:dyDescent="0.45">
      <c r="A984">
        <v>982</v>
      </c>
      <c r="B984" t="s">
        <v>2702</v>
      </c>
      <c r="C984">
        <v>48.897446343959402</v>
      </c>
      <c r="D984">
        <v>101.83459948015199</v>
      </c>
      <c r="E984" s="1">
        <v>911379.22177243605</v>
      </c>
      <c r="F984" s="1">
        <v>7289516.2217724305</v>
      </c>
      <c r="G984">
        <f t="shared" si="15"/>
        <v>1</v>
      </c>
    </row>
    <row r="985" spans="1:7" x14ac:dyDescent="0.45">
      <c r="A985">
        <v>983</v>
      </c>
      <c r="B985" t="s">
        <v>2702</v>
      </c>
      <c r="C985">
        <v>-15.6723146432709</v>
      </c>
      <c r="D985">
        <v>-79.726280474348798</v>
      </c>
      <c r="E985" s="1">
        <v>982152.56395330199</v>
      </c>
      <c r="F985" s="1">
        <v>7360289.5639533</v>
      </c>
      <c r="G985">
        <f t="shared" si="15"/>
        <v>1</v>
      </c>
    </row>
    <row r="986" spans="1:7" x14ac:dyDescent="0.45">
      <c r="A986">
        <v>984</v>
      </c>
      <c r="B986" t="s">
        <v>2702</v>
      </c>
      <c r="C986">
        <v>33.779030807388402</v>
      </c>
      <c r="D986">
        <v>108.472994659509</v>
      </c>
      <c r="E986" s="1">
        <v>749749.63026043598</v>
      </c>
      <c r="F986" s="1">
        <v>7127886.6302604303</v>
      </c>
      <c r="G986">
        <f t="shared" si="15"/>
        <v>0</v>
      </c>
    </row>
    <row r="987" spans="1:7" x14ac:dyDescent="0.45">
      <c r="A987">
        <v>985</v>
      </c>
      <c r="B987" t="s">
        <v>2702</v>
      </c>
      <c r="C987">
        <v>18.347869406650101</v>
      </c>
      <c r="D987">
        <v>-84.778835949531299</v>
      </c>
      <c r="E987" s="1">
        <v>695988.60130823602</v>
      </c>
      <c r="F987" s="1">
        <v>7074125.6013082303</v>
      </c>
      <c r="G987">
        <f t="shared" si="15"/>
        <v>0</v>
      </c>
    </row>
    <row r="988" spans="1:7" x14ac:dyDescent="0.45">
      <c r="A988">
        <v>986</v>
      </c>
      <c r="B988" t="s">
        <v>2702</v>
      </c>
      <c r="C988">
        <v>-81.238437318969503</v>
      </c>
      <c r="D988">
        <v>-163.22605988790599</v>
      </c>
      <c r="E988" s="1">
        <v>866116.23161768797</v>
      </c>
      <c r="F988" s="1">
        <v>7244253.2316176798</v>
      </c>
      <c r="G988">
        <f t="shared" si="15"/>
        <v>1</v>
      </c>
    </row>
    <row r="989" spans="1:7" x14ac:dyDescent="0.45">
      <c r="A989">
        <v>987</v>
      </c>
      <c r="B989" t="s">
        <v>2702</v>
      </c>
      <c r="C989">
        <v>75.050477668895496</v>
      </c>
      <c r="D989">
        <v>94.060639237245496</v>
      </c>
      <c r="E989" s="1">
        <v>586561.841546749</v>
      </c>
      <c r="F989" s="1">
        <v>6964698.8415467497</v>
      </c>
      <c r="G989">
        <f t="shared" si="15"/>
        <v>0</v>
      </c>
    </row>
    <row r="990" spans="1:7" x14ac:dyDescent="0.45">
      <c r="A990">
        <v>988</v>
      </c>
      <c r="B990" t="s">
        <v>2702</v>
      </c>
      <c r="C990">
        <v>12.2489315355045</v>
      </c>
      <c r="D990">
        <v>123.383950508853</v>
      </c>
      <c r="E990" s="1">
        <v>828399.07766111102</v>
      </c>
      <c r="F990" s="1">
        <v>7206536.0776611101</v>
      </c>
      <c r="G990">
        <f t="shared" si="15"/>
        <v>1</v>
      </c>
    </row>
    <row r="991" spans="1:7" x14ac:dyDescent="0.45">
      <c r="A991">
        <v>989</v>
      </c>
      <c r="B991" t="s">
        <v>2702</v>
      </c>
      <c r="C991">
        <v>72.844104653510897</v>
      </c>
      <c r="D991">
        <v>92.175858285962704</v>
      </c>
      <c r="E991" s="1">
        <v>871706.54827775096</v>
      </c>
      <c r="F991" s="1">
        <v>7249843.5482777497</v>
      </c>
      <c r="G991">
        <f t="shared" si="15"/>
        <v>1</v>
      </c>
    </row>
    <row r="992" spans="1:7" x14ac:dyDescent="0.45">
      <c r="A992">
        <v>990</v>
      </c>
      <c r="B992" t="s">
        <v>2702</v>
      </c>
      <c r="C992">
        <v>29.3072325350808</v>
      </c>
      <c r="D992">
        <v>-29.2323214465113</v>
      </c>
      <c r="E992" s="1">
        <v>890495.54396155698</v>
      </c>
      <c r="F992" s="1">
        <v>7268632.5439615501</v>
      </c>
      <c r="G992">
        <f t="shared" si="15"/>
        <v>1</v>
      </c>
    </row>
    <row r="993" spans="1:7" x14ac:dyDescent="0.45">
      <c r="A993">
        <v>991</v>
      </c>
      <c r="B993" t="s">
        <v>2702</v>
      </c>
      <c r="C993">
        <v>80.412996884707695</v>
      </c>
      <c r="D993">
        <v>28.723838531393898</v>
      </c>
      <c r="E993" s="1">
        <v>865365.64427189098</v>
      </c>
      <c r="F993" s="1">
        <v>7243502.6442718897</v>
      </c>
      <c r="G993">
        <f t="shared" si="15"/>
        <v>1</v>
      </c>
    </row>
    <row r="994" spans="1:7" x14ac:dyDescent="0.45">
      <c r="A994">
        <v>992</v>
      </c>
      <c r="B994" t="s">
        <v>2702</v>
      </c>
      <c r="C994">
        <v>-69.433409384040004</v>
      </c>
      <c r="D994">
        <v>-175.24207640321299</v>
      </c>
      <c r="E994" s="1">
        <v>929934.20364866103</v>
      </c>
      <c r="F994" s="1">
        <v>7308071.2036486603</v>
      </c>
      <c r="G994">
        <f t="shared" si="15"/>
        <v>1</v>
      </c>
    </row>
    <row r="995" spans="1:7" x14ac:dyDescent="0.45">
      <c r="A995">
        <v>993</v>
      </c>
      <c r="B995" t="s">
        <v>2702</v>
      </c>
      <c r="C995">
        <v>38.1948030648932</v>
      </c>
      <c r="D995">
        <v>92.860787953472794</v>
      </c>
      <c r="E995" s="1">
        <v>965120.29747692205</v>
      </c>
      <c r="F995" s="1">
        <v>7343257.2974769203</v>
      </c>
      <c r="G995">
        <f t="shared" si="15"/>
        <v>1</v>
      </c>
    </row>
    <row r="996" spans="1:7" x14ac:dyDescent="0.45">
      <c r="A996">
        <v>994</v>
      </c>
      <c r="B996" t="s">
        <v>2702</v>
      </c>
      <c r="C996">
        <v>-13.6242449933318</v>
      </c>
      <c r="D996">
        <v>-76.445266264044506</v>
      </c>
      <c r="E996" s="1">
        <v>940986.22614956798</v>
      </c>
      <c r="F996" s="1">
        <v>7319123.22614956</v>
      </c>
      <c r="G996">
        <f t="shared" si="15"/>
        <v>1</v>
      </c>
    </row>
    <row r="997" spans="1:7" x14ac:dyDescent="0.45">
      <c r="A997">
        <v>995</v>
      </c>
      <c r="B997" t="s">
        <v>2702</v>
      </c>
      <c r="C997">
        <v>66.182456451005294</v>
      </c>
      <c r="D997">
        <v>-82.0215007945324</v>
      </c>
      <c r="E997" s="1">
        <v>858837.23214373097</v>
      </c>
      <c r="F997" s="1">
        <v>7236974.2321437299</v>
      </c>
      <c r="G997">
        <f t="shared" si="15"/>
        <v>1</v>
      </c>
    </row>
    <row r="998" spans="1:7" x14ac:dyDescent="0.45">
      <c r="A998">
        <v>996</v>
      </c>
      <c r="B998" t="s">
        <v>2702</v>
      </c>
      <c r="C998">
        <v>-75.031401347228595</v>
      </c>
      <c r="D998">
        <v>-97.117578148510702</v>
      </c>
      <c r="E998" s="1">
        <v>739250.40976825205</v>
      </c>
      <c r="F998" s="1">
        <v>7117387.4097682498</v>
      </c>
      <c r="G998">
        <f t="shared" si="15"/>
        <v>0</v>
      </c>
    </row>
    <row r="999" spans="1:7" x14ac:dyDescent="0.45">
      <c r="A999">
        <v>997</v>
      </c>
      <c r="B999" t="s">
        <v>2702</v>
      </c>
      <c r="C999">
        <v>30.321657634884101</v>
      </c>
      <c r="D999">
        <v>120.927807818185</v>
      </c>
      <c r="E999" s="1">
        <v>1029861.15316286</v>
      </c>
      <c r="F999" s="1">
        <v>7407998.1531628603</v>
      </c>
      <c r="G999">
        <f t="shared" si="15"/>
        <v>1</v>
      </c>
    </row>
    <row r="1000" spans="1:7" x14ac:dyDescent="0.45">
      <c r="A1000">
        <v>998</v>
      </c>
      <c r="B1000" t="s">
        <v>2702</v>
      </c>
      <c r="C1000">
        <v>50.649218925886501</v>
      </c>
      <c r="D1000">
        <v>-48.205980165795602</v>
      </c>
      <c r="E1000" s="1">
        <v>1062370.4690304999</v>
      </c>
      <c r="F1000" s="1">
        <v>7440507.4690305004</v>
      </c>
      <c r="G1000">
        <f t="shared" si="15"/>
        <v>1</v>
      </c>
    </row>
    <row r="1001" spans="1:7" x14ac:dyDescent="0.45">
      <c r="A1001">
        <v>999</v>
      </c>
      <c r="B1001" t="s">
        <v>2702</v>
      </c>
      <c r="C1001">
        <v>-18.943531341220101</v>
      </c>
      <c r="D1001">
        <v>94.034438842496002</v>
      </c>
      <c r="E1001" s="1">
        <v>864851.97960571805</v>
      </c>
      <c r="F1001" s="1">
        <v>7242988.9796057101</v>
      </c>
      <c r="G1001">
        <f t="shared" si="15"/>
        <v>1</v>
      </c>
    </row>
    <row r="1002" spans="1:7" x14ac:dyDescent="0.45">
      <c r="A1002">
        <v>1000</v>
      </c>
      <c r="B1002" t="s">
        <v>2702</v>
      </c>
      <c r="C1002">
        <v>33.488239219049099</v>
      </c>
      <c r="D1002">
        <v>130.18794198471801</v>
      </c>
      <c r="E1002" s="1">
        <v>840591.37959322496</v>
      </c>
      <c r="F1002" s="1">
        <v>7218728.3795932196</v>
      </c>
      <c r="G1002">
        <f t="shared" si="15"/>
        <v>1</v>
      </c>
    </row>
    <row r="1003" spans="1:7" x14ac:dyDescent="0.45">
      <c r="A1003">
        <v>1001</v>
      </c>
      <c r="B1003" t="s">
        <v>2702</v>
      </c>
      <c r="C1003">
        <v>-13.325446822023901</v>
      </c>
      <c r="D1003">
        <v>119.11692866251001</v>
      </c>
      <c r="E1003" s="1">
        <v>861085.99781170697</v>
      </c>
      <c r="F1003" s="1">
        <v>7239222.9978117002</v>
      </c>
      <c r="G1003">
        <f t="shared" si="15"/>
        <v>1</v>
      </c>
    </row>
    <row r="1004" spans="1:7" x14ac:dyDescent="0.45">
      <c r="A1004">
        <v>1002</v>
      </c>
      <c r="B1004" t="s">
        <v>2702</v>
      </c>
      <c r="C1004">
        <v>10.5619644363635</v>
      </c>
      <c r="D1004">
        <v>-127.182242035958</v>
      </c>
      <c r="E1004" s="1">
        <v>815675.74631858</v>
      </c>
      <c r="F1004" s="1">
        <v>7193812.7463185797</v>
      </c>
      <c r="G1004">
        <f t="shared" si="15"/>
        <v>1</v>
      </c>
    </row>
    <row r="1005" spans="1:7" x14ac:dyDescent="0.45">
      <c r="A1005">
        <v>1003</v>
      </c>
      <c r="B1005" t="s">
        <v>2702</v>
      </c>
      <c r="C1005">
        <v>-77.962841369543099</v>
      </c>
      <c r="D1005">
        <v>158.97088223825699</v>
      </c>
      <c r="E1005" s="1">
        <v>952521.67680879298</v>
      </c>
      <c r="F1005" s="1">
        <v>7330658.6768087903</v>
      </c>
      <c r="G1005">
        <f t="shared" si="15"/>
        <v>1</v>
      </c>
    </row>
    <row r="1006" spans="1:7" x14ac:dyDescent="0.45">
      <c r="A1006">
        <v>1004</v>
      </c>
      <c r="B1006" t="s">
        <v>2702</v>
      </c>
      <c r="C1006">
        <v>-81.308088885669903</v>
      </c>
      <c r="D1006">
        <v>-83.161862943968202</v>
      </c>
      <c r="E1006" s="1">
        <v>666999.09895466198</v>
      </c>
      <c r="F1006" s="1">
        <v>7045136.0989546599</v>
      </c>
      <c r="G1006">
        <f t="shared" si="15"/>
        <v>0</v>
      </c>
    </row>
    <row r="1007" spans="1:7" x14ac:dyDescent="0.45">
      <c r="A1007">
        <v>1005</v>
      </c>
      <c r="B1007" t="s">
        <v>2702</v>
      </c>
      <c r="C1007">
        <v>-15.487197000690401</v>
      </c>
      <c r="D1007">
        <v>85.410226749219902</v>
      </c>
      <c r="E1007" s="1">
        <v>645207.64608705998</v>
      </c>
      <c r="F1007" s="1">
        <v>7023344.6460870598</v>
      </c>
      <c r="G1007">
        <f t="shared" si="15"/>
        <v>0</v>
      </c>
    </row>
    <row r="1008" spans="1:7" x14ac:dyDescent="0.45">
      <c r="A1008">
        <v>1006</v>
      </c>
      <c r="B1008" t="s">
        <v>2702</v>
      </c>
      <c r="C1008">
        <v>44.490874083105901</v>
      </c>
      <c r="D1008">
        <v>-114.990768418961</v>
      </c>
      <c r="E1008" s="1">
        <v>781422.45580220199</v>
      </c>
      <c r="F1008" s="1">
        <v>7159559.4558022004</v>
      </c>
      <c r="G1008">
        <f t="shared" si="15"/>
        <v>1</v>
      </c>
    </row>
    <row r="1009" spans="1:7" x14ac:dyDescent="0.45">
      <c r="A1009">
        <v>1007</v>
      </c>
      <c r="B1009" t="s">
        <v>2702</v>
      </c>
      <c r="C1009">
        <v>-31.9060601456932</v>
      </c>
      <c r="D1009">
        <v>114.705937673402</v>
      </c>
      <c r="E1009" s="1">
        <v>865694.69444686396</v>
      </c>
      <c r="F1009" s="1">
        <v>7243831.6944468599</v>
      </c>
      <c r="G1009">
        <f t="shared" si="15"/>
        <v>1</v>
      </c>
    </row>
    <row r="1010" spans="1:7" x14ac:dyDescent="0.45">
      <c r="A1010">
        <v>1008</v>
      </c>
      <c r="B1010" t="s">
        <v>2702</v>
      </c>
      <c r="C1010">
        <v>64.521924837325699</v>
      </c>
      <c r="D1010">
        <v>-93.702839732208602</v>
      </c>
      <c r="E1010" s="1">
        <v>854406.50428742904</v>
      </c>
      <c r="F1010" s="1">
        <v>7232543.5042874198</v>
      </c>
      <c r="G1010">
        <f t="shared" si="15"/>
        <v>1</v>
      </c>
    </row>
    <row r="1011" spans="1:7" x14ac:dyDescent="0.45">
      <c r="A1011">
        <v>1009</v>
      </c>
      <c r="B1011" t="s">
        <v>2702</v>
      </c>
      <c r="C1011">
        <v>-32.746277151034903</v>
      </c>
      <c r="D1011">
        <v>-167.783911483678</v>
      </c>
      <c r="E1011" s="1">
        <v>671486.47069410002</v>
      </c>
      <c r="F1011" s="1">
        <v>7049623.4706940996</v>
      </c>
      <c r="G1011">
        <f t="shared" si="15"/>
        <v>0</v>
      </c>
    </row>
    <row r="1012" spans="1:7" x14ac:dyDescent="0.45">
      <c r="A1012">
        <v>1010</v>
      </c>
      <c r="B1012" t="s">
        <v>2702</v>
      </c>
      <c r="C1012">
        <v>46.612940044920698</v>
      </c>
      <c r="D1012">
        <v>-45.099293954425796</v>
      </c>
      <c r="E1012" s="1">
        <v>851379.881335204</v>
      </c>
      <c r="F1012" s="1">
        <v>7229516.8813351998</v>
      </c>
      <c r="G1012">
        <f t="shared" si="15"/>
        <v>1</v>
      </c>
    </row>
    <row r="1013" spans="1:7" x14ac:dyDescent="0.45">
      <c r="A1013">
        <v>1011</v>
      </c>
      <c r="B1013" t="s">
        <v>2702</v>
      </c>
      <c r="C1013">
        <v>-20.935868106408101</v>
      </c>
      <c r="D1013">
        <v>41.000559638821002</v>
      </c>
      <c r="E1013" s="1">
        <v>596772.76185746898</v>
      </c>
      <c r="F1013" s="1">
        <v>6974909.7618574603</v>
      </c>
      <c r="G1013">
        <f t="shared" si="15"/>
        <v>0</v>
      </c>
    </row>
    <row r="1014" spans="1:7" x14ac:dyDescent="0.45">
      <c r="A1014">
        <v>1012</v>
      </c>
      <c r="B1014" t="s">
        <v>2702</v>
      </c>
      <c r="C1014">
        <v>66.799968398854205</v>
      </c>
      <c r="D1014">
        <v>-26.189589188060499</v>
      </c>
      <c r="E1014" s="1">
        <v>799960.02722417004</v>
      </c>
      <c r="F1014" s="1">
        <v>7178097.02722417</v>
      </c>
      <c r="G1014">
        <f t="shared" si="15"/>
        <v>1</v>
      </c>
    </row>
    <row r="1015" spans="1:7" x14ac:dyDescent="0.45">
      <c r="A1015">
        <v>1013</v>
      </c>
      <c r="B1015" t="s">
        <v>2702</v>
      </c>
      <c r="C1015">
        <v>39.394487617801602</v>
      </c>
      <c r="D1015">
        <v>-58.342843311064001</v>
      </c>
      <c r="E1015" s="1">
        <v>873620.75228031201</v>
      </c>
      <c r="F1015" s="1">
        <v>7251757.7522803098</v>
      </c>
      <c r="G1015">
        <f t="shared" si="15"/>
        <v>1</v>
      </c>
    </row>
    <row r="1016" spans="1:7" x14ac:dyDescent="0.45">
      <c r="A1016">
        <v>1014</v>
      </c>
      <c r="B1016" t="s">
        <v>2702</v>
      </c>
      <c r="C1016">
        <v>32.786998911853502</v>
      </c>
      <c r="D1016">
        <v>-131.528465767265</v>
      </c>
      <c r="E1016" s="1">
        <v>857753.62826082099</v>
      </c>
      <c r="F1016" s="1">
        <v>7235890.6282608202</v>
      </c>
      <c r="G1016">
        <f t="shared" si="15"/>
        <v>1</v>
      </c>
    </row>
    <row r="1017" spans="1:7" x14ac:dyDescent="0.45">
      <c r="A1017">
        <v>1015</v>
      </c>
      <c r="B1017" t="s">
        <v>2702</v>
      </c>
      <c r="C1017">
        <v>-12.6653961722298</v>
      </c>
      <c r="D1017">
        <v>-58.962660110254298</v>
      </c>
      <c r="E1017" s="1">
        <v>865355.04990726802</v>
      </c>
      <c r="F1017" s="1">
        <v>7243492.0499072596</v>
      </c>
      <c r="G1017">
        <f t="shared" si="15"/>
        <v>1</v>
      </c>
    </row>
    <row r="1018" spans="1:7" x14ac:dyDescent="0.45">
      <c r="A1018">
        <v>1016</v>
      </c>
      <c r="B1018" t="s">
        <v>2702</v>
      </c>
      <c r="C1018">
        <v>-46.016610389449603</v>
      </c>
      <c r="D1018">
        <v>143.50179139775199</v>
      </c>
      <c r="E1018" s="1">
        <v>898635.43644302001</v>
      </c>
      <c r="F1018" s="1">
        <v>7276772.4364430197</v>
      </c>
      <c r="G1018">
        <f t="shared" si="15"/>
        <v>1</v>
      </c>
    </row>
    <row r="1019" spans="1:7" x14ac:dyDescent="0.45">
      <c r="A1019">
        <v>1017</v>
      </c>
      <c r="B1019" t="s">
        <v>2702</v>
      </c>
      <c r="C1019">
        <v>73.218747662623201</v>
      </c>
      <c r="D1019">
        <v>-173.275370269783</v>
      </c>
      <c r="E1019" s="1">
        <v>1152788.8483958</v>
      </c>
      <c r="F1019" s="1">
        <v>7530925.8483958002</v>
      </c>
      <c r="G1019">
        <f t="shared" si="15"/>
        <v>1</v>
      </c>
    </row>
    <row r="1020" spans="1:7" x14ac:dyDescent="0.45">
      <c r="A1020">
        <v>1018</v>
      </c>
      <c r="B1020" t="s">
        <v>2702</v>
      </c>
      <c r="C1020">
        <v>-11.9233718357352</v>
      </c>
      <c r="D1020">
        <v>124.54338401401201</v>
      </c>
      <c r="E1020" s="1">
        <v>855869.93278913398</v>
      </c>
      <c r="F1020" s="1">
        <v>7234006.9327891301</v>
      </c>
      <c r="G1020">
        <f t="shared" si="15"/>
        <v>1</v>
      </c>
    </row>
    <row r="1021" spans="1:7" x14ac:dyDescent="0.45">
      <c r="A1021">
        <v>1019</v>
      </c>
      <c r="B1021" t="s">
        <v>2702</v>
      </c>
      <c r="C1021">
        <v>-66.781900913062699</v>
      </c>
      <c r="D1021">
        <v>-71.879182249491606</v>
      </c>
      <c r="E1021" s="1">
        <v>910786.36086403602</v>
      </c>
      <c r="F1021" s="1">
        <v>7288923.3608640302</v>
      </c>
      <c r="G1021">
        <f t="shared" si="15"/>
        <v>1</v>
      </c>
    </row>
    <row r="1022" spans="1:7" x14ac:dyDescent="0.45">
      <c r="A1022">
        <v>1020</v>
      </c>
      <c r="B1022" t="s">
        <v>2702</v>
      </c>
      <c r="C1022">
        <v>70.308553570023903</v>
      </c>
      <c r="D1022">
        <v>86.480132650960797</v>
      </c>
      <c r="E1022" s="1">
        <v>874985.12428029801</v>
      </c>
      <c r="F1022" s="1">
        <v>7253122.1242802897</v>
      </c>
      <c r="G1022">
        <f t="shared" si="15"/>
        <v>1</v>
      </c>
    </row>
    <row r="1023" spans="1:7" x14ac:dyDescent="0.45">
      <c r="A1023">
        <v>1021</v>
      </c>
      <c r="B1023" t="s">
        <v>2702</v>
      </c>
      <c r="C1023">
        <v>-27.641443477666598</v>
      </c>
      <c r="D1023">
        <v>95.216160575378495</v>
      </c>
      <c r="E1023" s="1">
        <v>875992.91397895</v>
      </c>
      <c r="F1023" s="1">
        <v>7254129.9139789501</v>
      </c>
      <c r="G1023">
        <f t="shared" si="15"/>
        <v>1</v>
      </c>
    </row>
    <row r="1024" spans="1:7" x14ac:dyDescent="0.45">
      <c r="A1024">
        <v>1022</v>
      </c>
      <c r="B1024" t="s">
        <v>2702</v>
      </c>
      <c r="C1024">
        <v>3.3583645446030701</v>
      </c>
      <c r="D1024">
        <v>-47.319317849372702</v>
      </c>
      <c r="E1024" s="1">
        <v>622478.64365273295</v>
      </c>
      <c r="F1024" s="1">
        <v>7000615.6436527297</v>
      </c>
      <c r="G1024">
        <f t="shared" si="15"/>
        <v>0</v>
      </c>
    </row>
    <row r="1025" spans="1:7" x14ac:dyDescent="0.45">
      <c r="A1025">
        <v>1023</v>
      </c>
      <c r="B1025" t="s">
        <v>2702</v>
      </c>
      <c r="C1025">
        <v>53.1371686573709</v>
      </c>
      <c r="D1025">
        <v>-125.990564976176</v>
      </c>
      <c r="E1025" s="1">
        <v>621929.50425682298</v>
      </c>
      <c r="F1025" s="1">
        <v>7000066.5042568203</v>
      </c>
      <c r="G1025">
        <f t="shared" si="15"/>
        <v>0</v>
      </c>
    </row>
    <row r="1026" spans="1:7" x14ac:dyDescent="0.45">
      <c r="A1026">
        <v>1024</v>
      </c>
      <c r="B1026" t="s">
        <v>2702</v>
      </c>
      <c r="C1026">
        <v>-68.360268619614402</v>
      </c>
      <c r="D1026">
        <v>127.63500800902401</v>
      </c>
      <c r="E1026" s="1">
        <v>925084.669190026</v>
      </c>
      <c r="F1026" s="1">
        <v>7303221.6691900203</v>
      </c>
      <c r="G1026">
        <f t="shared" si="15"/>
        <v>1</v>
      </c>
    </row>
    <row r="1027" spans="1:7" x14ac:dyDescent="0.45">
      <c r="A1027">
        <v>1025</v>
      </c>
      <c r="B1027" t="s">
        <v>2702</v>
      </c>
      <c r="C1027">
        <v>-45.0919241907227</v>
      </c>
      <c r="D1027">
        <v>-49.8070538191878</v>
      </c>
      <c r="E1027" s="1">
        <v>801077.48885713005</v>
      </c>
      <c r="F1027" s="1">
        <v>7179214.4888571296</v>
      </c>
      <c r="G1027">
        <f t="shared" ref="G1027:G1090" si="16">IF(AND(F1027&gt;7150000,E1027&lt;7280000),1,0)</f>
        <v>1</v>
      </c>
    </row>
    <row r="1028" spans="1:7" x14ac:dyDescent="0.45">
      <c r="A1028">
        <v>1026</v>
      </c>
      <c r="B1028" t="s">
        <v>2702</v>
      </c>
      <c r="C1028">
        <v>28.897222184848999</v>
      </c>
      <c r="D1028">
        <v>104.012491931464</v>
      </c>
      <c r="E1028" s="1">
        <v>867328.782009508</v>
      </c>
      <c r="F1028" s="1">
        <v>7245465.7820095001</v>
      </c>
      <c r="G1028">
        <f t="shared" si="16"/>
        <v>1</v>
      </c>
    </row>
    <row r="1029" spans="1:7" x14ac:dyDescent="0.45">
      <c r="A1029">
        <v>1027</v>
      </c>
      <c r="B1029" t="s">
        <v>2702</v>
      </c>
      <c r="C1029">
        <v>49.863892756456501</v>
      </c>
      <c r="D1029">
        <v>126.051076242801</v>
      </c>
      <c r="E1029" s="1">
        <v>824246.63249506603</v>
      </c>
      <c r="F1029" s="1">
        <v>7202383.6324950596</v>
      </c>
      <c r="G1029">
        <f t="shared" si="16"/>
        <v>1</v>
      </c>
    </row>
    <row r="1030" spans="1:7" x14ac:dyDescent="0.45">
      <c r="A1030">
        <v>1028</v>
      </c>
      <c r="B1030" t="s">
        <v>2702</v>
      </c>
      <c r="C1030">
        <v>-45.806934641832299</v>
      </c>
      <c r="D1030">
        <v>-132.346774038913</v>
      </c>
      <c r="E1030" s="1">
        <v>485795.85873827001</v>
      </c>
      <c r="F1030" s="1">
        <v>6863932.8587382697</v>
      </c>
      <c r="G1030">
        <f t="shared" si="16"/>
        <v>0</v>
      </c>
    </row>
    <row r="1031" spans="1:7" x14ac:dyDescent="0.45">
      <c r="A1031">
        <v>1029</v>
      </c>
      <c r="B1031" t="s">
        <v>2702</v>
      </c>
      <c r="C1031">
        <v>15.4741152846206</v>
      </c>
      <c r="D1031">
        <v>131.72416732507301</v>
      </c>
      <c r="E1031" s="1">
        <v>470844.02502226603</v>
      </c>
      <c r="F1031" s="1">
        <v>6848981.0250222599</v>
      </c>
      <c r="G1031">
        <f t="shared" si="16"/>
        <v>0</v>
      </c>
    </row>
    <row r="1032" spans="1:7" x14ac:dyDescent="0.45">
      <c r="A1032">
        <v>1030</v>
      </c>
      <c r="B1032" t="s">
        <v>2702</v>
      </c>
      <c r="C1032">
        <v>-29.358614585114498</v>
      </c>
      <c r="D1032">
        <v>-59.9787053320225</v>
      </c>
      <c r="E1032" s="1">
        <v>881905.77763641998</v>
      </c>
      <c r="F1032" s="1">
        <v>7260042.77763642</v>
      </c>
      <c r="G1032">
        <f t="shared" si="16"/>
        <v>1</v>
      </c>
    </row>
    <row r="1033" spans="1:7" x14ac:dyDescent="0.45">
      <c r="A1033">
        <v>1031</v>
      </c>
      <c r="B1033" t="s">
        <v>2702</v>
      </c>
      <c r="C1033">
        <v>46.766502409719202</v>
      </c>
      <c r="D1033">
        <v>-56.6476480561087</v>
      </c>
      <c r="E1033" s="1">
        <v>662298.02268571896</v>
      </c>
      <c r="F1033" s="1">
        <v>7040435.0226857197</v>
      </c>
      <c r="G1033">
        <f t="shared" si="16"/>
        <v>0</v>
      </c>
    </row>
    <row r="1034" spans="1:7" x14ac:dyDescent="0.45">
      <c r="A1034">
        <v>1032</v>
      </c>
      <c r="B1034" t="s">
        <v>2702</v>
      </c>
      <c r="C1034">
        <v>47.070141612424898</v>
      </c>
      <c r="D1034">
        <v>-128.41280219322201</v>
      </c>
      <c r="E1034" s="1">
        <v>821102.59309310501</v>
      </c>
      <c r="F1034" s="1">
        <v>7199239.5930931</v>
      </c>
      <c r="G1034">
        <f t="shared" si="16"/>
        <v>1</v>
      </c>
    </row>
    <row r="1035" spans="1:7" x14ac:dyDescent="0.45">
      <c r="A1035">
        <v>1033</v>
      </c>
      <c r="B1035" t="s">
        <v>2702</v>
      </c>
      <c r="C1035">
        <v>0.419099174591332</v>
      </c>
      <c r="D1035">
        <v>-0.60157130103603096</v>
      </c>
      <c r="E1035" s="1">
        <v>812494.37736526795</v>
      </c>
      <c r="F1035" s="1">
        <v>7190631.3773652604</v>
      </c>
      <c r="G1035">
        <f t="shared" si="16"/>
        <v>1</v>
      </c>
    </row>
    <row r="1036" spans="1:7" x14ac:dyDescent="0.45">
      <c r="A1036">
        <v>1034</v>
      </c>
      <c r="B1036" t="s">
        <v>2702</v>
      </c>
      <c r="C1036">
        <v>73.4620352837523</v>
      </c>
      <c r="D1036">
        <v>-169.53219527347301</v>
      </c>
      <c r="E1036" s="1">
        <v>826795.86455450102</v>
      </c>
      <c r="F1036" s="1">
        <v>7204932.8645545002</v>
      </c>
      <c r="G1036">
        <f t="shared" si="16"/>
        <v>1</v>
      </c>
    </row>
    <row r="1037" spans="1:7" x14ac:dyDescent="0.45">
      <c r="A1037">
        <v>1035</v>
      </c>
      <c r="B1037" t="s">
        <v>2702</v>
      </c>
      <c r="C1037">
        <v>-9.5054906373441508</v>
      </c>
      <c r="D1037">
        <v>3.6012541023771898</v>
      </c>
      <c r="E1037" s="1">
        <v>830095.68461378105</v>
      </c>
      <c r="F1037" s="1">
        <v>7208232.6846137801</v>
      </c>
      <c r="G1037">
        <f t="shared" si="16"/>
        <v>1</v>
      </c>
    </row>
    <row r="1038" spans="1:7" x14ac:dyDescent="0.45">
      <c r="A1038">
        <v>1036</v>
      </c>
      <c r="B1038" t="s">
        <v>2702</v>
      </c>
      <c r="C1038">
        <v>73.040900089707407</v>
      </c>
      <c r="D1038">
        <v>70.756791656516697</v>
      </c>
      <c r="E1038" s="1">
        <v>661745.58183985599</v>
      </c>
      <c r="F1038" s="1">
        <v>7039882.5818398502</v>
      </c>
      <c r="G1038">
        <f t="shared" si="16"/>
        <v>0</v>
      </c>
    </row>
    <row r="1039" spans="1:7" x14ac:dyDescent="0.45">
      <c r="A1039">
        <v>1037</v>
      </c>
      <c r="B1039" t="s">
        <v>2702</v>
      </c>
      <c r="C1039">
        <v>-55.597310922622</v>
      </c>
      <c r="D1039">
        <v>-81.922343588968403</v>
      </c>
      <c r="E1039" s="1">
        <v>912806.76187279902</v>
      </c>
      <c r="F1039" s="1">
        <v>7290943.7618727898</v>
      </c>
      <c r="G1039">
        <f t="shared" si="16"/>
        <v>1</v>
      </c>
    </row>
    <row r="1040" spans="1:7" x14ac:dyDescent="0.45">
      <c r="A1040">
        <v>1038</v>
      </c>
      <c r="B1040" t="s">
        <v>2702</v>
      </c>
      <c r="C1040">
        <v>-16.5455864844429</v>
      </c>
      <c r="D1040">
        <v>5.2430270439324502</v>
      </c>
      <c r="E1040" s="1">
        <v>838414.63303967996</v>
      </c>
      <c r="F1040" s="1">
        <v>7216551.6330396803</v>
      </c>
      <c r="G1040">
        <f t="shared" si="16"/>
        <v>1</v>
      </c>
    </row>
    <row r="1041" spans="1:7" x14ac:dyDescent="0.45">
      <c r="A1041">
        <v>1039</v>
      </c>
      <c r="B1041" t="s">
        <v>2702</v>
      </c>
      <c r="C1041">
        <v>15.699548841522599</v>
      </c>
      <c r="D1041">
        <v>-53.683085921979703</v>
      </c>
      <c r="E1041" s="1">
        <v>908095.09702578594</v>
      </c>
      <c r="F1041" s="1">
        <v>7286232.09702578</v>
      </c>
      <c r="G1041">
        <f t="shared" si="16"/>
        <v>1</v>
      </c>
    </row>
    <row r="1042" spans="1:7" x14ac:dyDescent="0.45">
      <c r="A1042">
        <v>1040</v>
      </c>
      <c r="B1042" t="s">
        <v>2702</v>
      </c>
      <c r="C1042">
        <v>-47.145862557699303</v>
      </c>
      <c r="D1042">
        <v>-62.821897985557499</v>
      </c>
      <c r="E1042" s="1">
        <v>933520.42285018403</v>
      </c>
      <c r="F1042" s="1">
        <v>7311657.4228501804</v>
      </c>
      <c r="G1042">
        <f t="shared" si="16"/>
        <v>1</v>
      </c>
    </row>
    <row r="1043" spans="1:7" x14ac:dyDescent="0.45">
      <c r="A1043">
        <v>1041</v>
      </c>
      <c r="B1043" t="s">
        <v>2702</v>
      </c>
      <c r="C1043">
        <v>-40.114771169793897</v>
      </c>
      <c r="D1043">
        <v>-18.725801036986201</v>
      </c>
      <c r="E1043" s="1">
        <v>837080.16357803496</v>
      </c>
      <c r="F1043" s="1">
        <v>7215217.1635780297</v>
      </c>
      <c r="G1043">
        <f t="shared" si="16"/>
        <v>1</v>
      </c>
    </row>
    <row r="1044" spans="1:7" x14ac:dyDescent="0.45">
      <c r="A1044">
        <v>1042</v>
      </c>
      <c r="B1044" t="s">
        <v>2702</v>
      </c>
      <c r="C1044">
        <v>73.668252458256603</v>
      </c>
      <c r="D1044">
        <v>77.812804638378907</v>
      </c>
      <c r="E1044" s="1">
        <v>864590.85589400004</v>
      </c>
      <c r="F1044" s="1">
        <v>7242727.8558940003</v>
      </c>
      <c r="G1044">
        <f t="shared" si="16"/>
        <v>1</v>
      </c>
    </row>
    <row r="1045" spans="1:7" x14ac:dyDescent="0.45">
      <c r="A1045">
        <v>1043</v>
      </c>
      <c r="B1045" t="s">
        <v>2702</v>
      </c>
      <c r="C1045">
        <v>-19.359533065414599</v>
      </c>
      <c r="D1045">
        <v>-88.187458948497905</v>
      </c>
      <c r="E1045" s="1">
        <v>718258.11939910206</v>
      </c>
      <c r="F1045" s="1">
        <v>7096395.1193990996</v>
      </c>
      <c r="G1045">
        <f t="shared" si="16"/>
        <v>0</v>
      </c>
    </row>
    <row r="1046" spans="1:7" x14ac:dyDescent="0.45">
      <c r="A1046">
        <v>1044</v>
      </c>
      <c r="B1046" t="s">
        <v>2702</v>
      </c>
      <c r="C1046">
        <v>35.256766554628797</v>
      </c>
      <c r="D1046">
        <v>126.84090385032199</v>
      </c>
      <c r="E1046" s="1">
        <v>778846.08049409697</v>
      </c>
      <c r="F1046" s="1">
        <v>7156983.08049409</v>
      </c>
      <c r="G1046">
        <f t="shared" si="16"/>
        <v>1</v>
      </c>
    </row>
    <row r="1047" spans="1:7" x14ac:dyDescent="0.45">
      <c r="A1047">
        <v>1045</v>
      </c>
      <c r="B1047" t="s">
        <v>2702</v>
      </c>
      <c r="C1047">
        <v>53.358691965007701</v>
      </c>
      <c r="D1047">
        <v>14.2902464763936</v>
      </c>
      <c r="E1047" s="1">
        <v>877285.78668319201</v>
      </c>
      <c r="F1047" s="1">
        <v>7255422.7866831897</v>
      </c>
      <c r="G1047">
        <f t="shared" si="16"/>
        <v>1</v>
      </c>
    </row>
    <row r="1048" spans="1:7" x14ac:dyDescent="0.45">
      <c r="A1048">
        <v>1046</v>
      </c>
      <c r="B1048" t="s">
        <v>2702</v>
      </c>
      <c r="C1048">
        <v>-76.343246185428399</v>
      </c>
      <c r="D1048">
        <v>72.847174488417906</v>
      </c>
      <c r="E1048" s="1">
        <v>894997.17057997896</v>
      </c>
      <c r="F1048" s="1">
        <v>7273134.1705799699</v>
      </c>
      <c r="G1048">
        <f t="shared" si="16"/>
        <v>1</v>
      </c>
    </row>
    <row r="1049" spans="1:7" x14ac:dyDescent="0.45">
      <c r="A1049">
        <v>1047</v>
      </c>
      <c r="B1049" t="s">
        <v>2702</v>
      </c>
      <c r="C1049">
        <v>34.703308182738198</v>
      </c>
      <c r="D1049">
        <v>135.80829691600701</v>
      </c>
      <c r="E1049" s="1">
        <v>556712.25166243396</v>
      </c>
      <c r="F1049" s="1">
        <v>6934849.2516624304</v>
      </c>
      <c r="G1049">
        <f t="shared" si="16"/>
        <v>0</v>
      </c>
    </row>
    <row r="1050" spans="1:7" x14ac:dyDescent="0.45">
      <c r="A1050">
        <v>1048</v>
      </c>
      <c r="B1050" t="s">
        <v>2702</v>
      </c>
      <c r="C1050">
        <v>-24.393489112299999</v>
      </c>
      <c r="D1050">
        <v>-28.601067144378</v>
      </c>
      <c r="E1050" s="1">
        <v>1286379.3905949199</v>
      </c>
      <c r="F1050" s="1">
        <v>7664516.3905949201</v>
      </c>
      <c r="G1050">
        <f t="shared" si="16"/>
        <v>1</v>
      </c>
    </row>
    <row r="1051" spans="1:7" x14ac:dyDescent="0.45">
      <c r="A1051">
        <v>1049</v>
      </c>
      <c r="B1051" t="s">
        <v>2702</v>
      </c>
      <c r="C1051">
        <v>-64.909104747522093</v>
      </c>
      <c r="D1051">
        <v>49.728925984411099</v>
      </c>
      <c r="E1051" s="1">
        <v>1360256.47756574</v>
      </c>
      <c r="F1051" s="1">
        <v>7738393.4775657402</v>
      </c>
      <c r="G1051">
        <f t="shared" si="16"/>
        <v>1</v>
      </c>
    </row>
    <row r="1052" spans="1:7" x14ac:dyDescent="0.45">
      <c r="A1052">
        <v>1050</v>
      </c>
      <c r="B1052" t="s">
        <v>2702</v>
      </c>
      <c r="C1052">
        <v>-79.3805151402902</v>
      </c>
      <c r="D1052">
        <v>95.717745203596607</v>
      </c>
      <c r="E1052" s="1">
        <v>989524.80802301096</v>
      </c>
      <c r="F1052" s="1">
        <v>7367661.8080230104</v>
      </c>
      <c r="G1052">
        <f t="shared" si="16"/>
        <v>1</v>
      </c>
    </row>
    <row r="1053" spans="1:7" x14ac:dyDescent="0.45">
      <c r="A1053">
        <v>1051</v>
      </c>
      <c r="B1053" t="s">
        <v>2702</v>
      </c>
      <c r="C1053">
        <v>78.114147277266895</v>
      </c>
      <c r="D1053">
        <v>-148.70917120812999</v>
      </c>
      <c r="E1053" s="1">
        <v>844477.89877666999</v>
      </c>
      <c r="F1053" s="1">
        <v>7222614.89877667</v>
      </c>
      <c r="G1053">
        <f t="shared" si="16"/>
        <v>1</v>
      </c>
    </row>
    <row r="1054" spans="1:7" x14ac:dyDescent="0.45">
      <c r="A1054">
        <v>1052</v>
      </c>
      <c r="B1054" t="s">
        <v>2702</v>
      </c>
      <c r="C1054">
        <v>73.497302675499199</v>
      </c>
      <c r="D1054">
        <v>138.906964810376</v>
      </c>
      <c r="E1054" s="1">
        <v>965801.67684781703</v>
      </c>
      <c r="F1054" s="1">
        <v>7343938.6768478099</v>
      </c>
      <c r="G1054">
        <f t="shared" si="16"/>
        <v>1</v>
      </c>
    </row>
    <row r="1055" spans="1:7" x14ac:dyDescent="0.45">
      <c r="A1055">
        <v>1053</v>
      </c>
      <c r="B1055" t="s">
        <v>2702</v>
      </c>
      <c r="C1055">
        <v>42.178014813296301</v>
      </c>
      <c r="D1055">
        <v>-6.09773763261465</v>
      </c>
      <c r="E1055" s="1">
        <v>829251.48528696795</v>
      </c>
      <c r="F1055" s="1">
        <v>7207388.4852869604</v>
      </c>
      <c r="G1055">
        <f t="shared" si="16"/>
        <v>1</v>
      </c>
    </row>
    <row r="1056" spans="1:7" x14ac:dyDescent="0.45">
      <c r="A1056">
        <v>1054</v>
      </c>
      <c r="B1056" t="s">
        <v>2702</v>
      </c>
      <c r="C1056">
        <v>8.8406515916631694</v>
      </c>
      <c r="D1056">
        <v>-28.094087872362</v>
      </c>
      <c r="E1056" s="1">
        <v>807339.16082043597</v>
      </c>
      <c r="F1056" s="1">
        <v>7185476.1608204301</v>
      </c>
      <c r="G1056">
        <f t="shared" si="16"/>
        <v>1</v>
      </c>
    </row>
    <row r="1057" spans="1:7" x14ac:dyDescent="0.45">
      <c r="A1057">
        <v>1055</v>
      </c>
      <c r="B1057" t="s">
        <v>2702</v>
      </c>
      <c r="C1057">
        <v>-64.690359451405001</v>
      </c>
      <c r="D1057">
        <v>73.839468016743496</v>
      </c>
      <c r="E1057" s="1">
        <v>814222.42075495597</v>
      </c>
      <c r="F1057" s="1">
        <v>7192359.4207549496</v>
      </c>
      <c r="G1057">
        <f t="shared" si="16"/>
        <v>1</v>
      </c>
    </row>
    <row r="1058" spans="1:7" x14ac:dyDescent="0.45">
      <c r="A1058">
        <v>1056</v>
      </c>
      <c r="B1058" t="s">
        <v>2702</v>
      </c>
      <c r="C1058">
        <v>-39.998478990150801</v>
      </c>
      <c r="D1058">
        <v>-41.310019799834301</v>
      </c>
      <c r="E1058" s="1">
        <v>820733.743961656</v>
      </c>
      <c r="F1058" s="1">
        <v>7198870.7439616499</v>
      </c>
      <c r="G1058">
        <f t="shared" si="16"/>
        <v>1</v>
      </c>
    </row>
    <row r="1059" spans="1:7" x14ac:dyDescent="0.45">
      <c r="A1059">
        <v>1057</v>
      </c>
      <c r="B1059" t="s">
        <v>2702</v>
      </c>
      <c r="C1059">
        <v>64.442642415884293</v>
      </c>
      <c r="D1059">
        <v>-142.941353928712</v>
      </c>
      <c r="E1059" s="1">
        <v>682635.37855010596</v>
      </c>
      <c r="F1059" s="1">
        <v>7060772.3785501001</v>
      </c>
      <c r="G1059">
        <f t="shared" si="16"/>
        <v>0</v>
      </c>
    </row>
    <row r="1060" spans="1:7" x14ac:dyDescent="0.45">
      <c r="A1060">
        <v>1058</v>
      </c>
      <c r="B1060" t="s">
        <v>2702</v>
      </c>
      <c r="C1060">
        <v>21.3974031214712</v>
      </c>
      <c r="D1060">
        <v>79.259013039671601</v>
      </c>
      <c r="E1060" s="1">
        <v>826380.31593726994</v>
      </c>
      <c r="F1060" s="1">
        <v>7204517.3159372602</v>
      </c>
      <c r="G1060">
        <f t="shared" si="16"/>
        <v>1</v>
      </c>
    </row>
    <row r="1061" spans="1:7" x14ac:dyDescent="0.45">
      <c r="A1061">
        <v>1059</v>
      </c>
      <c r="B1061" t="s">
        <v>2702</v>
      </c>
      <c r="C1061">
        <v>43.689696700980903</v>
      </c>
      <c r="D1061">
        <v>170.09366705221501</v>
      </c>
      <c r="E1061" s="1">
        <v>780420.08126539504</v>
      </c>
      <c r="F1061" s="1">
        <v>7158557.0812653899</v>
      </c>
      <c r="G1061">
        <f t="shared" si="16"/>
        <v>1</v>
      </c>
    </row>
    <row r="1062" spans="1:7" x14ac:dyDescent="0.45">
      <c r="A1062">
        <v>1060</v>
      </c>
      <c r="B1062" t="s">
        <v>2702</v>
      </c>
      <c r="C1062">
        <v>79.481564770775805</v>
      </c>
      <c r="D1062">
        <v>-3.7309360370686799</v>
      </c>
      <c r="E1062" s="1">
        <v>868637.11469349696</v>
      </c>
      <c r="F1062" s="1">
        <v>7246774.1146934899</v>
      </c>
      <c r="G1062">
        <f t="shared" si="16"/>
        <v>1</v>
      </c>
    </row>
    <row r="1063" spans="1:7" x14ac:dyDescent="0.45">
      <c r="A1063">
        <v>1061</v>
      </c>
      <c r="B1063" t="s">
        <v>2702</v>
      </c>
      <c r="C1063">
        <v>40.740476891563802</v>
      </c>
      <c r="D1063">
        <v>-125.792236446744</v>
      </c>
      <c r="E1063" s="1">
        <v>837120.61912190495</v>
      </c>
      <c r="F1063" s="1">
        <v>7215257.6191218998</v>
      </c>
      <c r="G1063">
        <f t="shared" si="16"/>
        <v>1</v>
      </c>
    </row>
    <row r="1064" spans="1:7" x14ac:dyDescent="0.45">
      <c r="A1064">
        <v>1062</v>
      </c>
      <c r="B1064" t="s">
        <v>2702</v>
      </c>
      <c r="C1064">
        <v>-18.689389399087599</v>
      </c>
      <c r="D1064">
        <v>107.232343961534</v>
      </c>
      <c r="E1064" s="1">
        <v>812650.66117432003</v>
      </c>
      <c r="F1064" s="1">
        <v>7190787.6611743197</v>
      </c>
      <c r="G1064">
        <f t="shared" si="16"/>
        <v>1</v>
      </c>
    </row>
    <row r="1065" spans="1:7" x14ac:dyDescent="0.45">
      <c r="A1065">
        <v>1063</v>
      </c>
      <c r="B1065" t="s">
        <v>2702</v>
      </c>
      <c r="C1065">
        <v>-14.486948465869901</v>
      </c>
      <c r="D1065">
        <v>175.15448401663801</v>
      </c>
      <c r="E1065" s="1">
        <v>743839.62043978798</v>
      </c>
      <c r="F1065" s="1">
        <v>7121976.6204397799</v>
      </c>
      <c r="G1065">
        <f t="shared" si="16"/>
        <v>0</v>
      </c>
    </row>
    <row r="1066" spans="1:7" x14ac:dyDescent="0.45">
      <c r="A1066">
        <v>1064</v>
      </c>
      <c r="B1066" t="s">
        <v>2702</v>
      </c>
      <c r="C1066">
        <v>10.332098018951999</v>
      </c>
      <c r="D1066">
        <v>-39.513427730377799</v>
      </c>
      <c r="E1066" s="1">
        <v>896233.04880339699</v>
      </c>
      <c r="F1066" s="1">
        <v>7274370.04880339</v>
      </c>
      <c r="G1066">
        <f t="shared" si="16"/>
        <v>1</v>
      </c>
    </row>
    <row r="1067" spans="1:7" x14ac:dyDescent="0.45">
      <c r="A1067">
        <v>1065</v>
      </c>
      <c r="B1067" t="s">
        <v>2702</v>
      </c>
      <c r="C1067">
        <v>48.0445214056842</v>
      </c>
      <c r="D1067">
        <v>112.455932704801</v>
      </c>
      <c r="E1067" s="1">
        <v>893585.45981654502</v>
      </c>
      <c r="F1067" s="1">
        <v>7271722.4598165397</v>
      </c>
      <c r="G1067">
        <f t="shared" si="16"/>
        <v>1</v>
      </c>
    </row>
    <row r="1068" spans="1:7" x14ac:dyDescent="0.45">
      <c r="A1068">
        <v>1066</v>
      </c>
      <c r="B1068" t="s">
        <v>2702</v>
      </c>
      <c r="C1068">
        <v>-55.288209857233802</v>
      </c>
      <c r="D1068">
        <v>-50.680872795700999</v>
      </c>
      <c r="E1068" s="1">
        <v>833743.07379825402</v>
      </c>
      <c r="F1068" s="1">
        <v>7211880.0737982504</v>
      </c>
      <c r="G1068">
        <f t="shared" si="16"/>
        <v>1</v>
      </c>
    </row>
    <row r="1069" spans="1:7" x14ac:dyDescent="0.45">
      <c r="A1069">
        <v>1067</v>
      </c>
      <c r="B1069" t="s">
        <v>2702</v>
      </c>
      <c r="C1069">
        <v>-58.960098854138501</v>
      </c>
      <c r="D1069">
        <v>82.176300837056601</v>
      </c>
      <c r="E1069" s="1">
        <v>670876.208650299</v>
      </c>
      <c r="F1069" s="1">
        <v>7049013.20865029</v>
      </c>
      <c r="G1069">
        <f t="shared" si="16"/>
        <v>0</v>
      </c>
    </row>
    <row r="1070" spans="1:7" x14ac:dyDescent="0.45">
      <c r="A1070">
        <v>1068</v>
      </c>
      <c r="B1070" t="s">
        <v>2702</v>
      </c>
      <c r="C1070">
        <v>-67.787527256751005</v>
      </c>
      <c r="D1070">
        <v>-82.954984487621502</v>
      </c>
      <c r="E1070" s="1">
        <v>892234.73656460503</v>
      </c>
      <c r="F1070" s="1">
        <v>7270371.7365645999</v>
      </c>
      <c r="G1070">
        <f t="shared" si="16"/>
        <v>1</v>
      </c>
    </row>
    <row r="1071" spans="1:7" x14ac:dyDescent="0.45">
      <c r="A1071">
        <v>1069</v>
      </c>
      <c r="B1071" t="s">
        <v>2702</v>
      </c>
      <c r="C1071">
        <v>77.707620438132096</v>
      </c>
      <c r="D1071">
        <v>80.869503535012797</v>
      </c>
      <c r="E1071" s="1">
        <v>854479.04099360202</v>
      </c>
      <c r="F1071" s="1">
        <v>7232616.0409936002</v>
      </c>
      <c r="G1071">
        <f t="shared" si="16"/>
        <v>1</v>
      </c>
    </row>
    <row r="1072" spans="1:7" x14ac:dyDescent="0.45">
      <c r="A1072">
        <v>1070</v>
      </c>
      <c r="B1072" t="s">
        <v>2702</v>
      </c>
      <c r="C1072">
        <v>77.376958053991203</v>
      </c>
      <c r="D1072">
        <v>-161.296937897123</v>
      </c>
      <c r="E1072" s="1">
        <v>815461.01461234898</v>
      </c>
      <c r="F1072" s="1">
        <v>7193598.0146123404</v>
      </c>
      <c r="G1072">
        <f t="shared" si="16"/>
        <v>1</v>
      </c>
    </row>
    <row r="1073" spans="1:7" x14ac:dyDescent="0.45">
      <c r="A1073">
        <v>1071</v>
      </c>
      <c r="B1073" t="s">
        <v>2702</v>
      </c>
      <c r="C1073">
        <v>-42.334509586836496</v>
      </c>
      <c r="D1073">
        <v>-166.67418675624199</v>
      </c>
      <c r="E1073" s="1">
        <v>817424.08742081095</v>
      </c>
      <c r="F1073" s="1">
        <v>7195561.08742081</v>
      </c>
      <c r="G1073">
        <f t="shared" si="16"/>
        <v>1</v>
      </c>
    </row>
    <row r="1074" spans="1:7" x14ac:dyDescent="0.45">
      <c r="A1074">
        <v>1072</v>
      </c>
      <c r="B1074" t="s">
        <v>2702</v>
      </c>
      <c r="C1074">
        <v>-57.014040857213303</v>
      </c>
      <c r="D1074">
        <v>-153.077408309774</v>
      </c>
      <c r="E1074" s="1">
        <v>806456.26341743697</v>
      </c>
      <c r="F1074" s="1">
        <v>7184593.2634174302</v>
      </c>
      <c r="G1074">
        <f t="shared" si="16"/>
        <v>1</v>
      </c>
    </row>
    <row r="1075" spans="1:7" x14ac:dyDescent="0.45">
      <c r="A1075">
        <v>1073</v>
      </c>
      <c r="B1075" t="s">
        <v>2702</v>
      </c>
      <c r="C1075">
        <v>-39.918214735431299</v>
      </c>
      <c r="D1075">
        <v>81.622878993641393</v>
      </c>
      <c r="E1075" s="1">
        <v>757299.32515548205</v>
      </c>
      <c r="F1075" s="1">
        <v>7135436.3251554798</v>
      </c>
      <c r="G1075">
        <f t="shared" si="16"/>
        <v>0</v>
      </c>
    </row>
    <row r="1076" spans="1:7" x14ac:dyDescent="0.45">
      <c r="A1076">
        <v>1074</v>
      </c>
      <c r="B1076" t="s">
        <v>2702</v>
      </c>
      <c r="C1076">
        <v>80.464191206653993</v>
      </c>
      <c r="D1076">
        <v>20.330271265502901</v>
      </c>
      <c r="E1076" s="1">
        <v>795120.67538064101</v>
      </c>
      <c r="F1076" s="1">
        <v>7173257.6753806397</v>
      </c>
      <c r="G1076">
        <f t="shared" si="16"/>
        <v>1</v>
      </c>
    </row>
    <row r="1077" spans="1:7" x14ac:dyDescent="0.45">
      <c r="A1077">
        <v>1075</v>
      </c>
      <c r="B1077" t="s">
        <v>2702</v>
      </c>
      <c r="C1077">
        <v>-52.722877786366801</v>
      </c>
      <c r="D1077">
        <v>68.025060018941502</v>
      </c>
      <c r="E1077" s="1">
        <v>925101.03650494001</v>
      </c>
      <c r="F1077" s="1">
        <v>7303238.0365049401</v>
      </c>
      <c r="G1077">
        <f t="shared" si="16"/>
        <v>1</v>
      </c>
    </row>
    <row r="1078" spans="1:7" x14ac:dyDescent="0.45">
      <c r="A1078">
        <v>1076</v>
      </c>
      <c r="B1078" t="s">
        <v>2702</v>
      </c>
      <c r="C1078">
        <v>10.2052595791783</v>
      </c>
      <c r="D1078">
        <v>-149.60565386468301</v>
      </c>
      <c r="E1078" s="1">
        <v>896671.978693404</v>
      </c>
      <c r="F1078" s="1">
        <v>7274808.9786933996</v>
      </c>
      <c r="G1078">
        <f t="shared" si="16"/>
        <v>1</v>
      </c>
    </row>
    <row r="1079" spans="1:7" x14ac:dyDescent="0.45">
      <c r="A1079">
        <v>1077</v>
      </c>
      <c r="B1079" t="s">
        <v>2702</v>
      </c>
      <c r="C1079">
        <v>23.878769498023701</v>
      </c>
      <c r="D1079">
        <v>-58.060112137806101</v>
      </c>
      <c r="E1079" s="1">
        <v>854097.42574490304</v>
      </c>
      <c r="F1079" s="1">
        <v>7232234.4257448995</v>
      </c>
      <c r="G1079">
        <f t="shared" si="16"/>
        <v>1</v>
      </c>
    </row>
    <row r="1080" spans="1:7" x14ac:dyDescent="0.45">
      <c r="A1080">
        <v>1078</v>
      </c>
      <c r="B1080" t="s">
        <v>2702</v>
      </c>
      <c r="C1080">
        <v>-54.051196832303802</v>
      </c>
      <c r="D1080">
        <v>-46.206801849370102</v>
      </c>
      <c r="E1080" s="1">
        <v>850531.21569537697</v>
      </c>
      <c r="F1080" s="1">
        <v>7228668.21569537</v>
      </c>
      <c r="G1080">
        <f t="shared" si="16"/>
        <v>1</v>
      </c>
    </row>
    <row r="1081" spans="1:7" x14ac:dyDescent="0.45">
      <c r="A1081">
        <v>1079</v>
      </c>
      <c r="B1081" t="s">
        <v>2702</v>
      </c>
      <c r="C1081">
        <v>-76.330213755087598</v>
      </c>
      <c r="D1081">
        <v>61.304685407116999</v>
      </c>
      <c r="E1081" s="1">
        <v>805998.63791771396</v>
      </c>
      <c r="F1081" s="1">
        <v>7184135.6379177095</v>
      </c>
      <c r="G1081">
        <f t="shared" si="16"/>
        <v>1</v>
      </c>
    </row>
    <row r="1082" spans="1:7" x14ac:dyDescent="0.45">
      <c r="A1082">
        <v>1080</v>
      </c>
      <c r="B1082" t="s">
        <v>2702</v>
      </c>
      <c r="C1082">
        <v>-72.534688770898995</v>
      </c>
      <c r="D1082">
        <v>-78.806258162142697</v>
      </c>
      <c r="E1082" s="1">
        <v>873518.02832118701</v>
      </c>
      <c r="F1082" s="1">
        <v>7251655.0283211796</v>
      </c>
      <c r="G1082">
        <f t="shared" si="16"/>
        <v>1</v>
      </c>
    </row>
    <row r="1083" spans="1:7" x14ac:dyDescent="0.45">
      <c r="A1083">
        <v>1081</v>
      </c>
      <c r="B1083" t="s">
        <v>2702</v>
      </c>
      <c r="C1083">
        <v>40.265500382829899</v>
      </c>
      <c r="D1083">
        <v>-8.5695147721346192</v>
      </c>
      <c r="E1083" s="1">
        <v>951404.97088990803</v>
      </c>
      <c r="F1083" s="1">
        <v>7329541.9708898999</v>
      </c>
      <c r="G1083">
        <f t="shared" si="16"/>
        <v>1</v>
      </c>
    </row>
    <row r="1084" spans="1:7" x14ac:dyDescent="0.45">
      <c r="A1084">
        <v>1082</v>
      </c>
      <c r="B1084" t="s">
        <v>2702</v>
      </c>
      <c r="C1084">
        <v>27.796892022158101</v>
      </c>
      <c r="D1084">
        <v>-20.972336504707801</v>
      </c>
      <c r="E1084" s="1">
        <v>768967.34705264599</v>
      </c>
      <c r="F1084" s="1">
        <v>7147104.3470526403</v>
      </c>
      <c r="G1084">
        <f t="shared" si="16"/>
        <v>0</v>
      </c>
    </row>
    <row r="1085" spans="1:7" x14ac:dyDescent="0.45">
      <c r="A1085">
        <v>1083</v>
      </c>
      <c r="B1085" t="s">
        <v>2702</v>
      </c>
      <c r="C1085">
        <v>25.719169839908801</v>
      </c>
      <c r="D1085">
        <v>-47.552190165749899</v>
      </c>
      <c r="E1085" s="1">
        <v>1111074.0231559901</v>
      </c>
      <c r="F1085" s="1">
        <v>7489211.0231559901</v>
      </c>
      <c r="G1085">
        <f t="shared" si="16"/>
        <v>1</v>
      </c>
    </row>
    <row r="1086" spans="1:7" x14ac:dyDescent="0.45">
      <c r="A1086">
        <v>1084</v>
      </c>
      <c r="B1086" t="s">
        <v>2702</v>
      </c>
      <c r="C1086">
        <v>-0.985124950378787</v>
      </c>
      <c r="D1086">
        <v>-78.158818311913905</v>
      </c>
      <c r="E1086" s="1">
        <v>1017301.45396172</v>
      </c>
      <c r="F1086" s="1">
        <v>7395438.4539617198</v>
      </c>
      <c r="G1086">
        <f t="shared" si="16"/>
        <v>1</v>
      </c>
    </row>
    <row r="1087" spans="1:7" x14ac:dyDescent="0.45">
      <c r="A1087">
        <v>1085</v>
      </c>
      <c r="B1087" t="s">
        <v>2702</v>
      </c>
      <c r="C1087">
        <v>-62.643442081590003</v>
      </c>
      <c r="D1087">
        <v>151.99762176188699</v>
      </c>
      <c r="E1087" s="1">
        <v>892489.14329578704</v>
      </c>
      <c r="F1087" s="1">
        <v>7270626.1432957798</v>
      </c>
      <c r="G1087">
        <f t="shared" si="16"/>
        <v>1</v>
      </c>
    </row>
    <row r="1088" spans="1:7" x14ac:dyDescent="0.45">
      <c r="A1088">
        <v>1086</v>
      </c>
      <c r="B1088" t="s">
        <v>2702</v>
      </c>
      <c r="C1088">
        <v>72.6157341837839</v>
      </c>
      <c r="D1088">
        <v>82.897481743367905</v>
      </c>
      <c r="E1088" s="1">
        <v>864574.32280494901</v>
      </c>
      <c r="F1088" s="1">
        <v>7242711.3228049399</v>
      </c>
      <c r="G1088">
        <f t="shared" si="16"/>
        <v>1</v>
      </c>
    </row>
    <row r="1089" spans="1:7" x14ac:dyDescent="0.45">
      <c r="A1089">
        <v>1087</v>
      </c>
      <c r="B1089" t="s">
        <v>2702</v>
      </c>
      <c r="C1089">
        <v>-56.969140103587002</v>
      </c>
      <c r="D1089">
        <v>-8.3636107848618799</v>
      </c>
      <c r="E1089" s="1">
        <v>848984.56476750795</v>
      </c>
      <c r="F1089" s="1">
        <v>7227121.5647675004</v>
      </c>
      <c r="G1089">
        <f t="shared" si="16"/>
        <v>1</v>
      </c>
    </row>
    <row r="1090" spans="1:7" x14ac:dyDescent="0.45">
      <c r="A1090">
        <v>1088</v>
      </c>
      <c r="B1090" t="s">
        <v>2702</v>
      </c>
      <c r="C1090">
        <v>67.017561746550399</v>
      </c>
      <c r="D1090">
        <v>-43.858255278869301</v>
      </c>
      <c r="E1090" s="1">
        <v>904315.70016560901</v>
      </c>
      <c r="F1090" s="1">
        <v>7282452.7001655996</v>
      </c>
      <c r="G1090">
        <f t="shared" si="16"/>
        <v>1</v>
      </c>
    </row>
    <row r="1091" spans="1:7" x14ac:dyDescent="0.45">
      <c r="A1091">
        <v>1089</v>
      </c>
      <c r="B1091" t="s">
        <v>2702</v>
      </c>
      <c r="C1091">
        <v>4.5284957612357504</v>
      </c>
      <c r="D1091">
        <v>-60.239035302473503</v>
      </c>
      <c r="E1091" s="1">
        <v>881045.84135555802</v>
      </c>
      <c r="F1091" s="1">
        <v>7259182.8413555501</v>
      </c>
      <c r="G1091">
        <f t="shared" ref="G1091:G1154" si="17">IF(AND(F1091&gt;7150000,E1091&lt;7280000),1,0)</f>
        <v>1</v>
      </c>
    </row>
    <row r="1092" spans="1:7" x14ac:dyDescent="0.45">
      <c r="A1092">
        <v>1090</v>
      </c>
      <c r="B1092" t="s">
        <v>2702</v>
      </c>
      <c r="C1092">
        <v>-64.359615956845403</v>
      </c>
      <c r="D1092">
        <v>-136.355307796441</v>
      </c>
      <c r="E1092" s="1">
        <v>1163905.9857302699</v>
      </c>
      <c r="F1092" s="1">
        <v>7542042.9857302699</v>
      </c>
      <c r="G1092">
        <f t="shared" si="17"/>
        <v>1</v>
      </c>
    </row>
    <row r="1093" spans="1:7" x14ac:dyDescent="0.45">
      <c r="A1093">
        <v>1091</v>
      </c>
      <c r="B1093" t="s">
        <v>2702</v>
      </c>
      <c r="C1093">
        <v>1.4150506604958499</v>
      </c>
      <c r="D1093">
        <v>-25.444987976331198</v>
      </c>
      <c r="E1093" s="1">
        <v>837407.76794304501</v>
      </c>
      <c r="F1093" s="1">
        <v>7215544.7679430395</v>
      </c>
      <c r="G1093">
        <f t="shared" si="17"/>
        <v>1</v>
      </c>
    </row>
    <row r="1094" spans="1:7" x14ac:dyDescent="0.45">
      <c r="A1094">
        <v>1092</v>
      </c>
      <c r="B1094" t="s">
        <v>2702</v>
      </c>
      <c r="C1094">
        <v>7.3082619489227802</v>
      </c>
      <c r="D1094">
        <v>-54.046411346071402</v>
      </c>
      <c r="E1094" s="1">
        <v>951761.21495012206</v>
      </c>
      <c r="F1094" s="1">
        <v>7329898.2149501201</v>
      </c>
      <c r="G1094">
        <f t="shared" si="17"/>
        <v>1</v>
      </c>
    </row>
    <row r="1095" spans="1:7" x14ac:dyDescent="0.45">
      <c r="A1095">
        <v>1093</v>
      </c>
      <c r="B1095" t="s">
        <v>2702</v>
      </c>
      <c r="C1095">
        <v>-38.656963548261601</v>
      </c>
      <c r="D1095">
        <v>93.252613151495595</v>
      </c>
      <c r="E1095" s="1">
        <v>718246.11568937101</v>
      </c>
      <c r="F1095" s="1">
        <v>7096383.1156893698</v>
      </c>
      <c r="G1095">
        <f t="shared" si="17"/>
        <v>0</v>
      </c>
    </row>
    <row r="1096" spans="1:7" x14ac:dyDescent="0.45">
      <c r="A1096">
        <v>1094</v>
      </c>
      <c r="B1096" t="s">
        <v>2702</v>
      </c>
      <c r="C1096">
        <v>-9.2350240789809099</v>
      </c>
      <c r="D1096">
        <v>117.10252404068299</v>
      </c>
      <c r="E1096" s="1">
        <v>664442.62708302506</v>
      </c>
      <c r="F1096" s="1">
        <v>7042579.6270830203</v>
      </c>
      <c r="G1096">
        <f t="shared" si="17"/>
        <v>0</v>
      </c>
    </row>
    <row r="1097" spans="1:7" x14ac:dyDescent="0.45">
      <c r="A1097">
        <v>1095</v>
      </c>
      <c r="B1097" t="s">
        <v>2702</v>
      </c>
      <c r="C1097">
        <v>55.770865477115898</v>
      </c>
      <c r="D1097">
        <v>91.3207931213569</v>
      </c>
      <c r="E1097" s="1">
        <v>807451.39325383201</v>
      </c>
      <c r="F1097" s="1">
        <v>7185588.3932538303</v>
      </c>
      <c r="G1097">
        <f t="shared" si="17"/>
        <v>1</v>
      </c>
    </row>
    <row r="1098" spans="1:7" x14ac:dyDescent="0.45">
      <c r="A1098">
        <v>1096</v>
      </c>
      <c r="B1098" t="s">
        <v>2702</v>
      </c>
      <c r="C1098">
        <v>71.549545401221195</v>
      </c>
      <c r="D1098">
        <v>-22.225806736727598</v>
      </c>
      <c r="E1098" s="1">
        <v>983989.48459310003</v>
      </c>
      <c r="F1098" s="1">
        <v>7362126.4845930999</v>
      </c>
      <c r="G1098">
        <f t="shared" si="17"/>
        <v>1</v>
      </c>
    </row>
    <row r="1099" spans="1:7" x14ac:dyDescent="0.45">
      <c r="A1099">
        <v>1097</v>
      </c>
      <c r="B1099" t="s">
        <v>2702</v>
      </c>
      <c r="C1099">
        <v>-29.267513701413801</v>
      </c>
      <c r="D1099">
        <v>-60.6278416693076</v>
      </c>
      <c r="E1099" s="1">
        <v>816195.22408490197</v>
      </c>
      <c r="F1099" s="1">
        <v>7194332.2240848998</v>
      </c>
      <c r="G1099">
        <f t="shared" si="17"/>
        <v>1</v>
      </c>
    </row>
    <row r="1100" spans="1:7" x14ac:dyDescent="0.45">
      <c r="A1100">
        <v>1098</v>
      </c>
      <c r="B1100" t="s">
        <v>2702</v>
      </c>
      <c r="C1100">
        <v>-12.1625328122455</v>
      </c>
      <c r="D1100">
        <v>8.5649974004798093</v>
      </c>
      <c r="E1100" s="1">
        <v>848268.20164459303</v>
      </c>
      <c r="F1100" s="1">
        <v>7226405.2016445901</v>
      </c>
      <c r="G1100">
        <f t="shared" si="17"/>
        <v>1</v>
      </c>
    </row>
    <row r="1101" spans="1:7" x14ac:dyDescent="0.45">
      <c r="A1101">
        <v>1099</v>
      </c>
      <c r="B1101" t="s">
        <v>2702</v>
      </c>
      <c r="C1101">
        <v>-44.616789216334801</v>
      </c>
      <c r="D1101">
        <v>147.61694944168201</v>
      </c>
      <c r="E1101" s="1">
        <v>956520.946237016</v>
      </c>
      <c r="F1101" s="1">
        <v>7334657.9462370099</v>
      </c>
      <c r="G1101">
        <f t="shared" si="17"/>
        <v>1</v>
      </c>
    </row>
    <row r="1102" spans="1:7" x14ac:dyDescent="0.45">
      <c r="A1102">
        <v>1100</v>
      </c>
      <c r="B1102" t="s">
        <v>2702</v>
      </c>
      <c r="C1102">
        <v>46.277147812909199</v>
      </c>
      <c r="D1102">
        <v>-59.039708495359498</v>
      </c>
      <c r="E1102" s="1">
        <v>843448.411566786</v>
      </c>
      <c r="F1102" s="1">
        <v>7221585.4115667799</v>
      </c>
      <c r="G1102">
        <f t="shared" si="17"/>
        <v>1</v>
      </c>
    </row>
    <row r="1103" spans="1:7" x14ac:dyDescent="0.45">
      <c r="A1103">
        <v>1101</v>
      </c>
      <c r="B1103" t="s">
        <v>2702</v>
      </c>
      <c r="C1103">
        <v>-47.157276288602901</v>
      </c>
      <c r="D1103">
        <v>-115.604394518482</v>
      </c>
      <c r="E1103" s="1">
        <v>737535.70058291801</v>
      </c>
      <c r="F1103" s="1">
        <v>7115672.7005829103</v>
      </c>
      <c r="G1103">
        <f t="shared" si="17"/>
        <v>0</v>
      </c>
    </row>
    <row r="1104" spans="1:7" x14ac:dyDescent="0.45">
      <c r="A1104">
        <v>1102</v>
      </c>
      <c r="B1104" t="s">
        <v>2702</v>
      </c>
      <c r="C1104">
        <v>83.133745996751202</v>
      </c>
      <c r="D1104">
        <v>-37.538179868236803</v>
      </c>
      <c r="E1104" s="1">
        <v>768231.30584508402</v>
      </c>
      <c r="F1104" s="1">
        <v>7146368.3058450799</v>
      </c>
      <c r="G1104">
        <f t="shared" si="17"/>
        <v>0</v>
      </c>
    </row>
    <row r="1105" spans="1:7" x14ac:dyDescent="0.45">
      <c r="A1105">
        <v>1103</v>
      </c>
      <c r="B1105" t="s">
        <v>2702</v>
      </c>
      <c r="C1105">
        <v>-74.591252117330697</v>
      </c>
      <c r="D1105">
        <v>-22.6023308021541</v>
      </c>
      <c r="E1105" s="1">
        <v>824502.43557818804</v>
      </c>
      <c r="F1105" s="1">
        <v>7202639.4355781795</v>
      </c>
      <c r="G1105">
        <f t="shared" si="17"/>
        <v>1</v>
      </c>
    </row>
    <row r="1106" spans="1:7" x14ac:dyDescent="0.45">
      <c r="A1106">
        <v>1104</v>
      </c>
      <c r="B1106" t="s">
        <v>2702</v>
      </c>
      <c r="C1106">
        <v>-8.1189556453396197</v>
      </c>
      <c r="D1106">
        <v>-107.538306340877</v>
      </c>
      <c r="E1106" s="1">
        <v>923924.99468015705</v>
      </c>
      <c r="F1106" s="1">
        <v>7302061.9946801504</v>
      </c>
      <c r="G1106">
        <f t="shared" si="17"/>
        <v>1</v>
      </c>
    </row>
    <row r="1107" spans="1:7" x14ac:dyDescent="0.45">
      <c r="A1107">
        <v>1105</v>
      </c>
      <c r="B1107" t="s">
        <v>2702</v>
      </c>
      <c r="C1107">
        <v>32.525252167773601</v>
      </c>
      <c r="D1107">
        <v>-81.496419627216198</v>
      </c>
      <c r="E1107" s="1">
        <v>739856.29382253904</v>
      </c>
      <c r="F1107" s="1">
        <v>7117993.2938225297</v>
      </c>
      <c r="G1107">
        <f t="shared" si="17"/>
        <v>0</v>
      </c>
    </row>
    <row r="1108" spans="1:7" x14ac:dyDescent="0.45">
      <c r="A1108">
        <v>1106</v>
      </c>
      <c r="B1108" t="s">
        <v>2702</v>
      </c>
      <c r="C1108">
        <v>-57.575653180115999</v>
      </c>
      <c r="D1108">
        <v>96.841827470392303</v>
      </c>
      <c r="E1108" s="1">
        <v>794913.90001448395</v>
      </c>
      <c r="F1108" s="1">
        <v>7173050.9000144796</v>
      </c>
      <c r="G1108">
        <f t="shared" si="17"/>
        <v>1</v>
      </c>
    </row>
    <row r="1109" spans="1:7" x14ac:dyDescent="0.45">
      <c r="A1109">
        <v>1107</v>
      </c>
      <c r="B1109" t="s">
        <v>2702</v>
      </c>
      <c r="C1109">
        <v>28.750637353029301</v>
      </c>
      <c r="D1109">
        <v>127.472620698797</v>
      </c>
      <c r="E1109" s="1">
        <v>837798.28830078198</v>
      </c>
      <c r="F1109" s="1">
        <v>7215935.2883007796</v>
      </c>
      <c r="G1109">
        <f t="shared" si="17"/>
        <v>1</v>
      </c>
    </row>
    <row r="1110" spans="1:7" x14ac:dyDescent="0.45">
      <c r="A1110">
        <v>1108</v>
      </c>
      <c r="B1110" t="s">
        <v>2702</v>
      </c>
      <c r="C1110">
        <v>-30.2164242105315</v>
      </c>
      <c r="D1110">
        <v>-68.934950339831005</v>
      </c>
      <c r="E1110" s="1">
        <v>881364.12573133304</v>
      </c>
      <c r="F1110" s="1">
        <v>7259501.1257313304</v>
      </c>
      <c r="G1110">
        <f t="shared" si="17"/>
        <v>1</v>
      </c>
    </row>
    <row r="1111" spans="1:7" x14ac:dyDescent="0.45">
      <c r="A1111">
        <v>1109</v>
      </c>
      <c r="B1111" t="s">
        <v>2702</v>
      </c>
      <c r="C1111">
        <v>-35.405410103723298</v>
      </c>
      <c r="D1111">
        <v>144.13747865161099</v>
      </c>
      <c r="E1111" s="1">
        <v>828632.63471069804</v>
      </c>
      <c r="F1111" s="1">
        <v>7206769.63471069</v>
      </c>
      <c r="G1111">
        <f t="shared" si="17"/>
        <v>1</v>
      </c>
    </row>
    <row r="1112" spans="1:7" x14ac:dyDescent="0.45">
      <c r="A1112">
        <v>1110</v>
      </c>
      <c r="B1112" t="s">
        <v>2702</v>
      </c>
      <c r="C1112">
        <v>-56.923109424735998</v>
      </c>
      <c r="D1112">
        <v>-126.041729022873</v>
      </c>
      <c r="E1112" s="1">
        <v>849870.45084202196</v>
      </c>
      <c r="F1112" s="1">
        <v>7228007.4508420201</v>
      </c>
      <c r="G1112">
        <f t="shared" si="17"/>
        <v>1</v>
      </c>
    </row>
    <row r="1113" spans="1:7" x14ac:dyDescent="0.45">
      <c r="A1113">
        <v>1111</v>
      </c>
      <c r="B1113" t="s">
        <v>2702</v>
      </c>
      <c r="C1113">
        <v>-22.990146183171099</v>
      </c>
      <c r="D1113">
        <v>-43.753099752155599</v>
      </c>
      <c r="E1113" s="1">
        <v>799124.63832200097</v>
      </c>
      <c r="F1113" s="1">
        <v>7177261.6383220004</v>
      </c>
      <c r="G1113">
        <f t="shared" si="17"/>
        <v>1</v>
      </c>
    </row>
    <row r="1114" spans="1:7" x14ac:dyDescent="0.45">
      <c r="A1114">
        <v>1112</v>
      </c>
      <c r="B1114" t="s">
        <v>2702</v>
      </c>
      <c r="C1114">
        <v>5.0073445452715299</v>
      </c>
      <c r="D1114">
        <v>-26.960583075721001</v>
      </c>
      <c r="E1114" s="1">
        <v>790360.75096344005</v>
      </c>
      <c r="F1114" s="1">
        <v>7168497.7509634402</v>
      </c>
      <c r="G1114">
        <f t="shared" si="17"/>
        <v>1</v>
      </c>
    </row>
    <row r="1115" spans="1:7" x14ac:dyDescent="0.45">
      <c r="A1115">
        <v>1113</v>
      </c>
      <c r="B1115" t="s">
        <v>2702</v>
      </c>
      <c r="C1115">
        <v>-25.521617410855399</v>
      </c>
      <c r="D1115">
        <v>36.811447313497602</v>
      </c>
      <c r="E1115" s="1">
        <v>773634.16645611299</v>
      </c>
      <c r="F1115" s="1">
        <v>7151771.1664561098</v>
      </c>
      <c r="G1115">
        <f t="shared" si="17"/>
        <v>1</v>
      </c>
    </row>
    <row r="1116" spans="1:7" x14ac:dyDescent="0.45">
      <c r="A1116">
        <v>1114</v>
      </c>
      <c r="B1116" t="s">
        <v>2702</v>
      </c>
      <c r="C1116">
        <v>-55.392256441237102</v>
      </c>
      <c r="D1116">
        <v>-70.774369835051203</v>
      </c>
      <c r="E1116" s="1">
        <v>934376.76726524695</v>
      </c>
      <c r="F1116" s="1">
        <v>7312513.7672652397</v>
      </c>
      <c r="G1116">
        <f t="shared" si="17"/>
        <v>1</v>
      </c>
    </row>
    <row r="1117" spans="1:7" x14ac:dyDescent="0.45">
      <c r="A1117">
        <v>1115</v>
      </c>
      <c r="B1117" t="s">
        <v>2702</v>
      </c>
      <c r="C1117">
        <v>-2.5292175091167901</v>
      </c>
      <c r="D1117">
        <v>125.981100316861</v>
      </c>
      <c r="E1117" s="1">
        <v>798230.21026453003</v>
      </c>
      <c r="F1117" s="1">
        <v>7176367.21026453</v>
      </c>
      <c r="G1117">
        <f t="shared" si="17"/>
        <v>1</v>
      </c>
    </row>
    <row r="1118" spans="1:7" x14ac:dyDescent="0.45">
      <c r="A1118">
        <v>1116</v>
      </c>
      <c r="B1118" t="s">
        <v>2702</v>
      </c>
      <c r="C1118">
        <v>42.442515714133897</v>
      </c>
      <c r="D1118">
        <v>37.711808812642701</v>
      </c>
      <c r="E1118" s="1">
        <v>943864.860369373</v>
      </c>
      <c r="F1118" s="1">
        <v>7322001.8603693703</v>
      </c>
      <c r="G1118">
        <f t="shared" si="17"/>
        <v>1</v>
      </c>
    </row>
    <row r="1119" spans="1:7" x14ac:dyDescent="0.45">
      <c r="A1119">
        <v>1117</v>
      </c>
      <c r="B1119" t="s">
        <v>2702</v>
      </c>
      <c r="C1119">
        <v>-54.098784442482099</v>
      </c>
      <c r="D1119">
        <v>41.807640734129102</v>
      </c>
      <c r="E1119" s="1">
        <v>745895.62401763804</v>
      </c>
      <c r="F1119" s="1">
        <v>7124032.6240176298</v>
      </c>
      <c r="G1119">
        <f t="shared" si="17"/>
        <v>0</v>
      </c>
    </row>
    <row r="1120" spans="1:7" x14ac:dyDescent="0.45">
      <c r="A1120">
        <v>1118</v>
      </c>
      <c r="B1120" t="s">
        <v>2702</v>
      </c>
      <c r="C1120">
        <v>39.947349289039003</v>
      </c>
      <c r="D1120">
        <v>13.5990879525376</v>
      </c>
      <c r="E1120" s="1">
        <v>526665.12585360894</v>
      </c>
      <c r="F1120" s="1">
        <v>6904802.1258536</v>
      </c>
      <c r="G1120">
        <f t="shared" si="17"/>
        <v>0</v>
      </c>
    </row>
    <row r="1121" spans="1:7" x14ac:dyDescent="0.45">
      <c r="A1121">
        <v>1119</v>
      </c>
      <c r="B1121" t="s">
        <v>2702</v>
      </c>
      <c r="C1121">
        <v>-77.947252578778006</v>
      </c>
      <c r="D1121">
        <v>110.41986610823101</v>
      </c>
      <c r="E1121" s="1">
        <v>890626.567116422</v>
      </c>
      <c r="F1121" s="1">
        <v>7268763.5671164198</v>
      </c>
      <c r="G1121">
        <f t="shared" si="17"/>
        <v>1</v>
      </c>
    </row>
    <row r="1122" spans="1:7" x14ac:dyDescent="0.45">
      <c r="A1122">
        <v>1120</v>
      </c>
      <c r="B1122" t="s">
        <v>2702</v>
      </c>
      <c r="C1122">
        <v>15.7224585956239</v>
      </c>
      <c r="D1122">
        <v>128.00208550106601</v>
      </c>
      <c r="E1122" s="1">
        <v>896629.80353891</v>
      </c>
      <c r="F1122" s="1">
        <v>7274766.8035389101</v>
      </c>
      <c r="G1122">
        <f t="shared" si="17"/>
        <v>1</v>
      </c>
    </row>
    <row r="1123" spans="1:7" x14ac:dyDescent="0.45">
      <c r="A1123">
        <v>1121</v>
      </c>
      <c r="B1123" t="s">
        <v>2702</v>
      </c>
      <c r="C1123">
        <v>5.49583719099458</v>
      </c>
      <c r="D1123">
        <v>130.98342321923499</v>
      </c>
      <c r="E1123" s="1">
        <v>920781.00899544999</v>
      </c>
      <c r="F1123" s="1">
        <v>7298918.0089954501</v>
      </c>
      <c r="G1123">
        <f t="shared" si="17"/>
        <v>1</v>
      </c>
    </row>
    <row r="1124" spans="1:7" x14ac:dyDescent="0.45">
      <c r="A1124">
        <v>1122</v>
      </c>
      <c r="B1124" t="s">
        <v>2702</v>
      </c>
      <c r="C1124">
        <v>-72.384126343837707</v>
      </c>
      <c r="D1124">
        <v>167.26797374494899</v>
      </c>
      <c r="E1124" s="1">
        <v>880425.98654510896</v>
      </c>
      <c r="F1124" s="1">
        <v>7258562.9865451101</v>
      </c>
      <c r="G1124">
        <f t="shared" si="17"/>
        <v>1</v>
      </c>
    </row>
    <row r="1125" spans="1:7" x14ac:dyDescent="0.45">
      <c r="A1125">
        <v>1123</v>
      </c>
      <c r="B1125" t="s">
        <v>2702</v>
      </c>
      <c r="C1125">
        <v>-38.954674611914001</v>
      </c>
      <c r="D1125">
        <v>43.674860785202</v>
      </c>
      <c r="E1125" s="1">
        <v>899536.71396817302</v>
      </c>
      <c r="F1125" s="1">
        <v>7277673.7139681699</v>
      </c>
      <c r="G1125">
        <f t="shared" si="17"/>
        <v>1</v>
      </c>
    </row>
    <row r="1126" spans="1:7" x14ac:dyDescent="0.45">
      <c r="A1126">
        <v>1124</v>
      </c>
      <c r="B1126" t="s">
        <v>2702</v>
      </c>
      <c r="C1126">
        <v>-73.453143417082103</v>
      </c>
      <c r="D1126">
        <v>-36.689676829257003</v>
      </c>
      <c r="E1126" s="1">
        <v>852626.70915897295</v>
      </c>
      <c r="F1126" s="1">
        <v>7230763.70915897</v>
      </c>
      <c r="G1126">
        <f t="shared" si="17"/>
        <v>1</v>
      </c>
    </row>
    <row r="1127" spans="1:7" x14ac:dyDescent="0.45">
      <c r="A1127">
        <v>1125</v>
      </c>
      <c r="B1127" t="s">
        <v>2702</v>
      </c>
      <c r="C1127">
        <v>80.922932081018203</v>
      </c>
      <c r="D1127">
        <v>45.4874202930311</v>
      </c>
      <c r="E1127" s="1">
        <v>831141.81447735196</v>
      </c>
      <c r="F1127" s="1">
        <v>7209278.8144773496</v>
      </c>
      <c r="G1127">
        <f t="shared" si="17"/>
        <v>1</v>
      </c>
    </row>
    <row r="1128" spans="1:7" x14ac:dyDescent="0.45">
      <c r="A1128">
        <v>1126</v>
      </c>
      <c r="B1128" t="s">
        <v>2702</v>
      </c>
      <c r="C1128">
        <v>-50.624573035263403</v>
      </c>
      <c r="D1128">
        <v>-169.67663894866001</v>
      </c>
      <c r="E1128" s="1">
        <v>1052131.19959326</v>
      </c>
      <c r="F1128" s="1">
        <v>7430268.19959326</v>
      </c>
      <c r="G1128">
        <f t="shared" si="17"/>
        <v>1</v>
      </c>
    </row>
    <row r="1129" spans="1:7" x14ac:dyDescent="0.45">
      <c r="A1129">
        <v>1127</v>
      </c>
      <c r="B1129" t="s">
        <v>2702</v>
      </c>
      <c r="C1129">
        <v>-10.1451175596182</v>
      </c>
      <c r="D1129">
        <v>-5.9334682218650201</v>
      </c>
      <c r="E1129" s="1">
        <v>820034.17682899802</v>
      </c>
      <c r="F1129" s="1">
        <v>7198171.1768289898</v>
      </c>
      <c r="G1129">
        <f t="shared" si="17"/>
        <v>1</v>
      </c>
    </row>
    <row r="1130" spans="1:7" x14ac:dyDescent="0.45">
      <c r="A1130">
        <v>1128</v>
      </c>
      <c r="B1130" t="s">
        <v>2702</v>
      </c>
      <c r="C1130">
        <v>66.2247271055857</v>
      </c>
      <c r="D1130">
        <v>91.077861585464802</v>
      </c>
      <c r="E1130" s="1">
        <v>849494.02907407703</v>
      </c>
      <c r="F1130" s="1">
        <v>7227631.02907407</v>
      </c>
      <c r="G1130">
        <f t="shared" si="17"/>
        <v>1</v>
      </c>
    </row>
    <row r="1131" spans="1:7" x14ac:dyDescent="0.45">
      <c r="A1131">
        <v>1129</v>
      </c>
      <c r="B1131" t="s">
        <v>2702</v>
      </c>
      <c r="C1131">
        <v>80.399891842725495</v>
      </c>
      <c r="D1131">
        <v>-90.245654948970198</v>
      </c>
      <c r="E1131" s="1">
        <v>895310.50216471497</v>
      </c>
      <c r="F1131" s="1">
        <v>7273447.5021647103</v>
      </c>
      <c r="G1131">
        <f t="shared" si="17"/>
        <v>1</v>
      </c>
    </row>
    <row r="1132" spans="1:7" x14ac:dyDescent="0.45">
      <c r="A1132">
        <v>1130</v>
      </c>
      <c r="B1132" t="s">
        <v>2702</v>
      </c>
      <c r="C1132">
        <v>-18.3007304969403</v>
      </c>
      <c r="D1132">
        <v>10.753833152061</v>
      </c>
      <c r="E1132" s="1">
        <v>1246683.8792111699</v>
      </c>
      <c r="F1132" s="1">
        <v>7624820.8792111697</v>
      </c>
      <c r="G1132">
        <f t="shared" si="17"/>
        <v>1</v>
      </c>
    </row>
    <row r="1133" spans="1:7" x14ac:dyDescent="0.45">
      <c r="A1133">
        <v>1131</v>
      </c>
      <c r="B1133" t="s">
        <v>2702</v>
      </c>
      <c r="C1133">
        <v>-31.057218545316399</v>
      </c>
      <c r="D1133">
        <v>122.911689678233</v>
      </c>
      <c r="E1133" s="1">
        <v>749681.54828749504</v>
      </c>
      <c r="F1133" s="1">
        <v>7127818.5482874904</v>
      </c>
      <c r="G1133">
        <f t="shared" si="17"/>
        <v>0</v>
      </c>
    </row>
    <row r="1134" spans="1:7" x14ac:dyDescent="0.45">
      <c r="A1134">
        <v>1132</v>
      </c>
      <c r="B1134" t="s">
        <v>2702</v>
      </c>
      <c r="C1134">
        <v>76.825517609146104</v>
      </c>
      <c r="D1134">
        <v>153.588675832147</v>
      </c>
      <c r="E1134" s="1">
        <v>802888.12181490602</v>
      </c>
      <c r="F1134" s="1">
        <v>7181025.1218149001</v>
      </c>
      <c r="G1134">
        <f t="shared" si="17"/>
        <v>1</v>
      </c>
    </row>
    <row r="1135" spans="1:7" x14ac:dyDescent="0.45">
      <c r="A1135">
        <v>1133</v>
      </c>
      <c r="B1135" t="s">
        <v>2702</v>
      </c>
      <c r="C1135">
        <v>-69.581617691494003</v>
      </c>
      <c r="D1135">
        <v>137.17078141925199</v>
      </c>
      <c r="E1135" s="1">
        <v>884711.57507046405</v>
      </c>
      <c r="F1135" s="1">
        <v>7262848.5750704603</v>
      </c>
      <c r="G1135">
        <f t="shared" si="17"/>
        <v>1</v>
      </c>
    </row>
    <row r="1136" spans="1:7" x14ac:dyDescent="0.45">
      <c r="A1136">
        <v>1134</v>
      </c>
      <c r="B1136" t="s">
        <v>2702</v>
      </c>
      <c r="C1136">
        <v>78.565015290131598</v>
      </c>
      <c r="D1136">
        <v>58.743221225994702</v>
      </c>
      <c r="E1136" s="1">
        <v>752220.89682061702</v>
      </c>
      <c r="F1136" s="1">
        <v>7130357.8968206104</v>
      </c>
      <c r="G1136">
        <f t="shared" si="17"/>
        <v>0</v>
      </c>
    </row>
    <row r="1137" spans="1:7" x14ac:dyDescent="0.45">
      <c r="A1137">
        <v>1135</v>
      </c>
      <c r="B1137" t="s">
        <v>2702</v>
      </c>
      <c r="C1137">
        <v>59.132501391620501</v>
      </c>
      <c r="D1137">
        <v>-138.14172466294099</v>
      </c>
      <c r="E1137" s="1">
        <v>723269.10783091304</v>
      </c>
      <c r="F1137" s="1">
        <v>7101406.10783091</v>
      </c>
      <c r="G1137">
        <f t="shared" si="17"/>
        <v>0</v>
      </c>
    </row>
    <row r="1138" spans="1:7" x14ac:dyDescent="0.45">
      <c r="A1138">
        <v>1136</v>
      </c>
      <c r="B1138" t="s">
        <v>2702</v>
      </c>
      <c r="C1138">
        <v>81.1355518005264</v>
      </c>
      <c r="D1138">
        <v>66.209297028514797</v>
      </c>
      <c r="E1138" s="1">
        <v>946487.09445976501</v>
      </c>
      <c r="F1138" s="1">
        <v>7324624.09445976</v>
      </c>
      <c r="G1138">
        <f t="shared" si="17"/>
        <v>1</v>
      </c>
    </row>
    <row r="1139" spans="1:7" x14ac:dyDescent="0.45">
      <c r="A1139">
        <v>1137</v>
      </c>
      <c r="B1139" t="s">
        <v>2702</v>
      </c>
      <c r="C1139">
        <v>-37.820848900048397</v>
      </c>
      <c r="D1139">
        <v>-62.805043302848702</v>
      </c>
      <c r="E1139" s="1">
        <v>839061.90037225303</v>
      </c>
      <c r="F1139" s="1">
        <v>7217198.90037225</v>
      </c>
      <c r="G1139">
        <f t="shared" si="17"/>
        <v>1</v>
      </c>
    </row>
    <row r="1140" spans="1:7" x14ac:dyDescent="0.45">
      <c r="A1140">
        <v>1138</v>
      </c>
      <c r="B1140" t="s">
        <v>2702</v>
      </c>
      <c r="C1140">
        <v>26.312631597449599</v>
      </c>
      <c r="D1140">
        <v>149.29993816747</v>
      </c>
      <c r="E1140" s="1">
        <v>904204.07628291799</v>
      </c>
      <c r="F1140" s="1">
        <v>7282341.0762829101</v>
      </c>
      <c r="G1140">
        <f t="shared" si="17"/>
        <v>1</v>
      </c>
    </row>
    <row r="1141" spans="1:7" x14ac:dyDescent="0.45">
      <c r="A1141">
        <v>1139</v>
      </c>
      <c r="B1141" t="s">
        <v>2702</v>
      </c>
      <c r="C1141">
        <v>47.934361461802098</v>
      </c>
      <c r="D1141">
        <v>92.264733798243597</v>
      </c>
      <c r="E1141" s="1">
        <v>859377.98448311305</v>
      </c>
      <c r="F1141" s="1">
        <v>7237514.9844831098</v>
      </c>
      <c r="G1141">
        <f t="shared" si="17"/>
        <v>1</v>
      </c>
    </row>
    <row r="1142" spans="1:7" x14ac:dyDescent="0.45">
      <c r="A1142">
        <v>1140</v>
      </c>
      <c r="B1142" t="s">
        <v>2702</v>
      </c>
      <c r="C1142">
        <v>-28.868894020476301</v>
      </c>
      <c r="D1142">
        <v>121.653056867619</v>
      </c>
      <c r="E1142" s="1">
        <v>902408.33049005806</v>
      </c>
      <c r="F1142" s="1">
        <v>7280545.3304900499</v>
      </c>
      <c r="G1142">
        <f t="shared" si="17"/>
        <v>1</v>
      </c>
    </row>
    <row r="1143" spans="1:7" x14ac:dyDescent="0.45">
      <c r="A1143">
        <v>1141</v>
      </c>
      <c r="B1143" t="s">
        <v>2702</v>
      </c>
      <c r="C1143">
        <v>-34.640028875839299</v>
      </c>
      <c r="D1143">
        <v>80.970167669346907</v>
      </c>
      <c r="E1143" s="1">
        <v>701862.19778809103</v>
      </c>
      <c r="F1143" s="1">
        <v>7079999.1977880904</v>
      </c>
      <c r="G1143">
        <f t="shared" si="17"/>
        <v>0</v>
      </c>
    </row>
    <row r="1144" spans="1:7" x14ac:dyDescent="0.45">
      <c r="A1144">
        <v>1142</v>
      </c>
      <c r="B1144" t="s">
        <v>2702</v>
      </c>
      <c r="C1144">
        <v>-17.487092158788599</v>
      </c>
      <c r="D1144">
        <v>45.965478572116098</v>
      </c>
      <c r="E1144" s="1">
        <v>908603.635616199</v>
      </c>
      <c r="F1144" s="1">
        <v>7286740.6356161898</v>
      </c>
      <c r="G1144">
        <f t="shared" si="17"/>
        <v>1</v>
      </c>
    </row>
    <row r="1145" spans="1:7" x14ac:dyDescent="0.45">
      <c r="A1145">
        <v>1143</v>
      </c>
      <c r="B1145" t="s">
        <v>2702</v>
      </c>
      <c r="C1145">
        <v>70.9030199844767</v>
      </c>
      <c r="D1145">
        <v>103.67893140829</v>
      </c>
      <c r="E1145" s="1">
        <v>951687.51549187396</v>
      </c>
      <c r="F1145" s="1">
        <v>7329824.5154918702</v>
      </c>
      <c r="G1145">
        <f t="shared" si="17"/>
        <v>1</v>
      </c>
    </row>
    <row r="1146" spans="1:7" x14ac:dyDescent="0.45">
      <c r="A1146">
        <v>1144</v>
      </c>
      <c r="B1146" t="s">
        <v>2702</v>
      </c>
      <c r="C1146">
        <v>64.389254214775207</v>
      </c>
      <c r="D1146">
        <v>101.575108713631</v>
      </c>
      <c r="E1146" s="1">
        <v>890679.15463047998</v>
      </c>
      <c r="F1146" s="1">
        <v>7268816.1546304803</v>
      </c>
      <c r="G1146">
        <f t="shared" si="17"/>
        <v>1</v>
      </c>
    </row>
    <row r="1147" spans="1:7" x14ac:dyDescent="0.45">
      <c r="A1147">
        <v>1145</v>
      </c>
      <c r="B1147" t="s">
        <v>2702</v>
      </c>
      <c r="C1147">
        <v>-59.845984319628599</v>
      </c>
      <c r="D1147">
        <v>-58.034832142168803</v>
      </c>
      <c r="E1147" s="1">
        <v>708821.67827954295</v>
      </c>
      <c r="F1147" s="1">
        <v>7086958.6782795396</v>
      </c>
      <c r="G1147">
        <f t="shared" si="17"/>
        <v>0</v>
      </c>
    </row>
    <row r="1148" spans="1:7" x14ac:dyDescent="0.45">
      <c r="A1148">
        <v>1146</v>
      </c>
      <c r="B1148" t="s">
        <v>2702</v>
      </c>
      <c r="C1148">
        <v>-4.4347282086061703</v>
      </c>
      <c r="D1148">
        <v>-147.35009370319301</v>
      </c>
      <c r="E1148" s="1">
        <v>850757.83757981996</v>
      </c>
      <c r="F1148" s="1">
        <v>7228894.8375798203</v>
      </c>
      <c r="G1148">
        <f t="shared" si="17"/>
        <v>1</v>
      </c>
    </row>
    <row r="1149" spans="1:7" x14ac:dyDescent="0.45">
      <c r="A1149">
        <v>1147</v>
      </c>
      <c r="B1149" t="s">
        <v>2702</v>
      </c>
      <c r="C1149">
        <v>56.191586331725503</v>
      </c>
      <c r="D1149">
        <v>-148.49413751685501</v>
      </c>
      <c r="E1149" s="1">
        <v>704858.69167737605</v>
      </c>
      <c r="F1149" s="1">
        <v>7082995.6916773701</v>
      </c>
      <c r="G1149">
        <f t="shared" si="17"/>
        <v>0</v>
      </c>
    </row>
    <row r="1150" spans="1:7" x14ac:dyDescent="0.45">
      <c r="A1150">
        <v>1148</v>
      </c>
      <c r="B1150" t="s">
        <v>2702</v>
      </c>
      <c r="C1150">
        <v>-65.197703069809904</v>
      </c>
      <c r="D1150">
        <v>-130.81177951955499</v>
      </c>
      <c r="E1150" s="1">
        <v>838551.19795846101</v>
      </c>
      <c r="F1150" s="1">
        <v>7216688.1979584601</v>
      </c>
      <c r="G1150">
        <f t="shared" si="17"/>
        <v>1</v>
      </c>
    </row>
    <row r="1151" spans="1:7" x14ac:dyDescent="0.45">
      <c r="A1151">
        <v>1149</v>
      </c>
      <c r="B1151" t="s">
        <v>2702</v>
      </c>
      <c r="C1151">
        <v>-33.068575219226801</v>
      </c>
      <c r="D1151">
        <v>150.48620553187601</v>
      </c>
      <c r="E1151" s="1">
        <v>828960.65595852397</v>
      </c>
      <c r="F1151" s="1">
        <v>7207097.6559585202</v>
      </c>
      <c r="G1151">
        <f t="shared" si="17"/>
        <v>1</v>
      </c>
    </row>
    <row r="1152" spans="1:7" x14ac:dyDescent="0.45">
      <c r="A1152">
        <v>1150</v>
      </c>
      <c r="B1152" t="s">
        <v>2702</v>
      </c>
      <c r="C1152">
        <v>10.752806551265699</v>
      </c>
      <c r="D1152">
        <v>-33.796598124243303</v>
      </c>
      <c r="E1152" s="1">
        <v>926998.01651941997</v>
      </c>
      <c r="F1152" s="1">
        <v>7305135.0165194198</v>
      </c>
      <c r="G1152">
        <f t="shared" si="17"/>
        <v>1</v>
      </c>
    </row>
    <row r="1153" spans="1:7" x14ac:dyDescent="0.45">
      <c r="A1153">
        <v>1151</v>
      </c>
      <c r="B1153" t="s">
        <v>2702</v>
      </c>
      <c r="C1153">
        <v>45.1543583571017</v>
      </c>
      <c r="D1153">
        <v>96.246122979972796</v>
      </c>
      <c r="E1153" s="1">
        <v>806779.38947119203</v>
      </c>
      <c r="F1153" s="1">
        <v>7184916.3894711901</v>
      </c>
      <c r="G1153">
        <f t="shared" si="17"/>
        <v>1</v>
      </c>
    </row>
    <row r="1154" spans="1:7" x14ac:dyDescent="0.45">
      <c r="A1154">
        <v>1152</v>
      </c>
      <c r="B1154" t="s">
        <v>2702</v>
      </c>
      <c r="C1154">
        <v>80.515926033066407</v>
      </c>
      <c r="D1154">
        <v>-108.588947207128</v>
      </c>
      <c r="E1154" s="1">
        <v>814057.71675218595</v>
      </c>
      <c r="F1154" s="1">
        <v>7192194.7167521799</v>
      </c>
      <c r="G1154">
        <f t="shared" si="17"/>
        <v>1</v>
      </c>
    </row>
    <row r="1155" spans="1:7" x14ac:dyDescent="0.45">
      <c r="A1155">
        <v>1153</v>
      </c>
      <c r="B1155" t="s">
        <v>2702</v>
      </c>
      <c r="C1155">
        <v>-55.313269806743598</v>
      </c>
      <c r="D1155">
        <v>156.45553291534199</v>
      </c>
      <c r="E1155" s="1">
        <v>877854.98092954105</v>
      </c>
      <c r="F1155" s="1">
        <v>7255991.9809295395</v>
      </c>
      <c r="G1155">
        <f t="shared" ref="G1155:G1218" si="18">IF(AND(F1155&gt;7150000,E1155&lt;7280000),1,0)</f>
        <v>1</v>
      </c>
    </row>
    <row r="1156" spans="1:7" x14ac:dyDescent="0.45">
      <c r="A1156">
        <v>1154</v>
      </c>
      <c r="B1156" t="s">
        <v>2702</v>
      </c>
      <c r="C1156">
        <v>4.4618500429676802</v>
      </c>
      <c r="D1156">
        <v>63.547037536187403</v>
      </c>
      <c r="E1156" s="1">
        <v>787949.31359281496</v>
      </c>
      <c r="F1156" s="1">
        <v>7166086.3135928102</v>
      </c>
      <c r="G1156">
        <f t="shared" si="18"/>
        <v>1</v>
      </c>
    </row>
    <row r="1157" spans="1:7" x14ac:dyDescent="0.45">
      <c r="A1157">
        <v>1155</v>
      </c>
      <c r="B1157" t="s">
        <v>2702</v>
      </c>
      <c r="C1157">
        <v>-57.963363023374697</v>
      </c>
      <c r="D1157">
        <v>-68.380726050424201</v>
      </c>
      <c r="E1157" s="1">
        <v>866901.16438841005</v>
      </c>
      <c r="F1157" s="1">
        <v>7245038.1643884098</v>
      </c>
      <c r="G1157">
        <f t="shared" si="18"/>
        <v>1</v>
      </c>
    </row>
    <row r="1158" spans="1:7" x14ac:dyDescent="0.45">
      <c r="A1158">
        <v>1156</v>
      </c>
      <c r="B1158" t="s">
        <v>2702</v>
      </c>
      <c r="C1158">
        <v>-66.427691210180996</v>
      </c>
      <c r="D1158">
        <v>-174.831121456403</v>
      </c>
      <c r="E1158" s="1">
        <v>722520.182786869</v>
      </c>
      <c r="F1158" s="1">
        <v>7100657.1827868596</v>
      </c>
      <c r="G1158">
        <f t="shared" si="18"/>
        <v>0</v>
      </c>
    </row>
    <row r="1159" spans="1:7" x14ac:dyDescent="0.45">
      <c r="A1159">
        <v>1157</v>
      </c>
      <c r="B1159" t="s">
        <v>2702</v>
      </c>
      <c r="C1159">
        <v>69.947893017732696</v>
      </c>
      <c r="D1159">
        <v>-32.342293648059098</v>
      </c>
      <c r="E1159" s="1">
        <v>772240.34170046204</v>
      </c>
      <c r="F1159" s="1">
        <v>7150377.3417004598</v>
      </c>
      <c r="G1159">
        <f t="shared" si="18"/>
        <v>1</v>
      </c>
    </row>
    <row r="1160" spans="1:7" x14ac:dyDescent="0.45">
      <c r="A1160">
        <v>1158</v>
      </c>
      <c r="B1160" t="s">
        <v>2702</v>
      </c>
      <c r="C1160">
        <v>-0.88407325091684896</v>
      </c>
      <c r="D1160">
        <v>116.137157887016</v>
      </c>
      <c r="E1160" s="1">
        <v>637402.62001533306</v>
      </c>
      <c r="F1160" s="1">
        <v>7015539.6200153297</v>
      </c>
      <c r="G1160">
        <f t="shared" si="18"/>
        <v>0</v>
      </c>
    </row>
    <row r="1161" spans="1:7" x14ac:dyDescent="0.45">
      <c r="A1161">
        <v>1159</v>
      </c>
      <c r="B1161" t="s">
        <v>2702</v>
      </c>
      <c r="C1161">
        <v>-21.308777420451801</v>
      </c>
      <c r="D1161">
        <v>-26.955521426403301</v>
      </c>
      <c r="E1161" s="1">
        <v>902129.38396091398</v>
      </c>
      <c r="F1161" s="1">
        <v>7280266.3839609101</v>
      </c>
      <c r="G1161">
        <f t="shared" si="18"/>
        <v>1</v>
      </c>
    </row>
    <row r="1162" spans="1:7" x14ac:dyDescent="0.45">
      <c r="A1162">
        <v>1160</v>
      </c>
      <c r="B1162" t="s">
        <v>2702</v>
      </c>
      <c r="C1162">
        <v>-58.294817037901097</v>
      </c>
      <c r="D1162">
        <v>52.459841328272603</v>
      </c>
      <c r="E1162" s="1">
        <v>626404.647392279</v>
      </c>
      <c r="F1162" s="1">
        <v>7004541.6473922702</v>
      </c>
      <c r="G1162">
        <f t="shared" si="18"/>
        <v>0</v>
      </c>
    </row>
    <row r="1163" spans="1:7" x14ac:dyDescent="0.45">
      <c r="A1163">
        <v>1161</v>
      </c>
      <c r="B1163" t="s">
        <v>2702</v>
      </c>
      <c r="C1163">
        <v>-73.049520999474197</v>
      </c>
      <c r="D1163">
        <v>157.373582882048</v>
      </c>
      <c r="E1163" s="1">
        <v>731644.67974253395</v>
      </c>
      <c r="F1163" s="1">
        <v>7109781.67974253</v>
      </c>
      <c r="G1163">
        <f t="shared" si="18"/>
        <v>0</v>
      </c>
    </row>
    <row r="1164" spans="1:7" x14ac:dyDescent="0.45">
      <c r="A1164">
        <v>1162</v>
      </c>
      <c r="B1164" t="s">
        <v>2702</v>
      </c>
      <c r="C1164">
        <v>-7.6209757405215299</v>
      </c>
      <c r="D1164">
        <v>66.980159435419097</v>
      </c>
      <c r="E1164" s="1">
        <v>878663.64386763296</v>
      </c>
      <c r="F1164" s="1">
        <v>7256800.6438676296</v>
      </c>
      <c r="G1164">
        <f t="shared" si="18"/>
        <v>1</v>
      </c>
    </row>
    <row r="1165" spans="1:7" x14ac:dyDescent="0.45">
      <c r="A1165">
        <v>1163</v>
      </c>
      <c r="B1165" t="s">
        <v>2702</v>
      </c>
      <c r="C1165">
        <v>12.789290172727</v>
      </c>
      <c r="D1165">
        <v>-46.632467612939699</v>
      </c>
      <c r="E1165" s="1">
        <v>702192.54180156102</v>
      </c>
      <c r="F1165" s="1">
        <v>7080329.5418015597</v>
      </c>
      <c r="G1165">
        <f t="shared" si="18"/>
        <v>0</v>
      </c>
    </row>
    <row r="1166" spans="1:7" x14ac:dyDescent="0.45">
      <c r="A1166">
        <v>1164</v>
      </c>
      <c r="B1166" t="s">
        <v>2702</v>
      </c>
      <c r="C1166">
        <v>37.816327671100801</v>
      </c>
      <c r="D1166">
        <v>-55.337680685922699</v>
      </c>
      <c r="E1166" s="1">
        <v>785205.46887215704</v>
      </c>
      <c r="F1166" s="1">
        <v>7163342.4688721504</v>
      </c>
      <c r="G1166">
        <f t="shared" si="18"/>
        <v>1</v>
      </c>
    </row>
    <row r="1167" spans="1:7" x14ac:dyDescent="0.45">
      <c r="A1167">
        <v>1165</v>
      </c>
      <c r="B1167" t="s">
        <v>2702</v>
      </c>
      <c r="C1167">
        <v>62.203765179274399</v>
      </c>
      <c r="D1167">
        <v>117.36177085179</v>
      </c>
      <c r="E1167" s="1">
        <v>837260.58961179305</v>
      </c>
      <c r="F1167" s="1">
        <v>7215397.5896117901</v>
      </c>
      <c r="G1167">
        <f t="shared" si="18"/>
        <v>1</v>
      </c>
    </row>
    <row r="1168" spans="1:7" x14ac:dyDescent="0.45">
      <c r="A1168">
        <v>1166</v>
      </c>
      <c r="B1168" t="s">
        <v>2702</v>
      </c>
      <c r="C1168">
        <v>-9.5809188663621505</v>
      </c>
      <c r="D1168">
        <v>123.288090173561</v>
      </c>
      <c r="E1168" s="1">
        <v>860597.33462363598</v>
      </c>
      <c r="F1168" s="1">
        <v>7238734.3346236302</v>
      </c>
      <c r="G1168">
        <f t="shared" si="18"/>
        <v>1</v>
      </c>
    </row>
    <row r="1169" spans="1:7" x14ac:dyDescent="0.45">
      <c r="A1169">
        <v>1167</v>
      </c>
      <c r="B1169" t="s">
        <v>2702</v>
      </c>
      <c r="C1169">
        <v>-32.804558544267898</v>
      </c>
      <c r="D1169">
        <v>-56.5578505031107</v>
      </c>
      <c r="E1169" s="1">
        <v>650586.98304413504</v>
      </c>
      <c r="F1169" s="1">
        <v>7028723.9830441298</v>
      </c>
      <c r="G1169">
        <f t="shared" si="18"/>
        <v>0</v>
      </c>
    </row>
    <row r="1170" spans="1:7" x14ac:dyDescent="0.45">
      <c r="A1170">
        <v>1168</v>
      </c>
      <c r="B1170" t="s">
        <v>2702</v>
      </c>
      <c r="C1170">
        <v>64.825679391137697</v>
      </c>
      <c r="D1170">
        <v>-166.271274649086</v>
      </c>
      <c r="E1170" s="1">
        <v>856081.27598772501</v>
      </c>
      <c r="F1170" s="1">
        <v>7234218.2759877201</v>
      </c>
      <c r="G1170">
        <f t="shared" si="18"/>
        <v>1</v>
      </c>
    </row>
    <row r="1171" spans="1:7" x14ac:dyDescent="0.45">
      <c r="A1171">
        <v>1169</v>
      </c>
      <c r="B1171" t="s">
        <v>2702</v>
      </c>
      <c r="C1171">
        <v>22.110882577592299</v>
      </c>
      <c r="D1171">
        <v>-106.851423548501</v>
      </c>
      <c r="E1171" s="1">
        <v>1026332.0901873501</v>
      </c>
      <c r="F1171" s="1">
        <v>7404469.0901873503</v>
      </c>
      <c r="G1171">
        <f t="shared" si="18"/>
        <v>1</v>
      </c>
    </row>
    <row r="1172" spans="1:7" x14ac:dyDescent="0.45">
      <c r="A1172">
        <v>1170</v>
      </c>
      <c r="B1172" t="s">
        <v>2702</v>
      </c>
      <c r="C1172">
        <v>-47.323260711438301</v>
      </c>
      <c r="D1172">
        <v>-81.455661388657802</v>
      </c>
      <c r="E1172" s="1">
        <v>800537.30904342595</v>
      </c>
      <c r="F1172" s="1">
        <v>7178674.3090434195</v>
      </c>
      <c r="G1172">
        <f t="shared" si="18"/>
        <v>1</v>
      </c>
    </row>
    <row r="1173" spans="1:7" x14ac:dyDescent="0.45">
      <c r="A1173">
        <v>1171</v>
      </c>
      <c r="B1173" t="s">
        <v>2702</v>
      </c>
      <c r="C1173">
        <v>68.799400156686403</v>
      </c>
      <c r="D1173">
        <v>-37.170220995357198</v>
      </c>
      <c r="E1173" s="1">
        <v>866173.51395173999</v>
      </c>
      <c r="F1173" s="1">
        <v>7244310.5139517402</v>
      </c>
      <c r="G1173">
        <f t="shared" si="18"/>
        <v>1</v>
      </c>
    </row>
    <row r="1174" spans="1:7" x14ac:dyDescent="0.45">
      <c r="A1174">
        <v>1172</v>
      </c>
      <c r="B1174" t="s">
        <v>2702</v>
      </c>
      <c r="C1174">
        <v>7.9596088225349897</v>
      </c>
      <c r="D1174">
        <v>23.8013587744936</v>
      </c>
      <c r="E1174" s="1">
        <v>870822.80750216194</v>
      </c>
      <c r="F1174" s="1">
        <v>7248959.8075021598</v>
      </c>
      <c r="G1174">
        <f t="shared" si="18"/>
        <v>1</v>
      </c>
    </row>
    <row r="1175" spans="1:7" x14ac:dyDescent="0.45">
      <c r="A1175">
        <v>1173</v>
      </c>
      <c r="B1175" t="s">
        <v>2702</v>
      </c>
      <c r="C1175">
        <v>74.883567701352405</v>
      </c>
      <c r="D1175">
        <v>138.45341306781199</v>
      </c>
      <c r="E1175" s="1">
        <v>764907.99584164005</v>
      </c>
      <c r="F1175" s="1">
        <v>7143044.99584164</v>
      </c>
      <c r="G1175">
        <f t="shared" si="18"/>
        <v>0</v>
      </c>
    </row>
    <row r="1176" spans="1:7" x14ac:dyDescent="0.45">
      <c r="A1176">
        <v>1174</v>
      </c>
      <c r="B1176" t="s">
        <v>2702</v>
      </c>
      <c r="C1176">
        <v>-25.490096501687098</v>
      </c>
      <c r="D1176">
        <v>-75.164362167029694</v>
      </c>
      <c r="E1176" s="1">
        <v>415824.67082035303</v>
      </c>
      <c r="F1176" s="1">
        <v>6793961.6708203498</v>
      </c>
      <c r="G1176">
        <f t="shared" si="18"/>
        <v>0</v>
      </c>
    </row>
    <row r="1177" spans="1:7" x14ac:dyDescent="0.45">
      <c r="A1177">
        <v>1175</v>
      </c>
      <c r="B1177" t="s">
        <v>2702</v>
      </c>
      <c r="C1177">
        <v>-20.2762840166655</v>
      </c>
      <c r="D1177">
        <v>-53.2041392514056</v>
      </c>
      <c r="E1177" s="1">
        <v>712837.24349318398</v>
      </c>
      <c r="F1177" s="1">
        <v>7090974.2434931798</v>
      </c>
      <c r="G1177">
        <f t="shared" si="18"/>
        <v>0</v>
      </c>
    </row>
    <row r="1178" spans="1:7" x14ac:dyDescent="0.45">
      <c r="A1178">
        <v>1176</v>
      </c>
      <c r="B1178" t="s">
        <v>2702</v>
      </c>
      <c r="C1178">
        <v>61.983861599733501</v>
      </c>
      <c r="D1178">
        <v>-103.993309350841</v>
      </c>
      <c r="E1178" s="1">
        <v>738424.348450472</v>
      </c>
      <c r="F1178" s="1">
        <v>7116561.3484504698</v>
      </c>
      <c r="G1178">
        <f t="shared" si="18"/>
        <v>0</v>
      </c>
    </row>
    <row r="1179" spans="1:7" x14ac:dyDescent="0.45">
      <c r="A1179">
        <v>1177</v>
      </c>
      <c r="B1179" t="s">
        <v>2702</v>
      </c>
      <c r="C1179">
        <v>54.237093769221701</v>
      </c>
      <c r="D1179">
        <v>27.591405471495801</v>
      </c>
      <c r="E1179" s="1">
        <v>850280.68265629595</v>
      </c>
      <c r="F1179" s="1">
        <v>7228417.68265629</v>
      </c>
      <c r="G1179">
        <f t="shared" si="18"/>
        <v>1</v>
      </c>
    </row>
    <row r="1180" spans="1:7" x14ac:dyDescent="0.45">
      <c r="A1180">
        <v>1178</v>
      </c>
      <c r="B1180" t="s">
        <v>2702</v>
      </c>
      <c r="C1180">
        <v>46.104629334943503</v>
      </c>
      <c r="D1180">
        <v>111.05444618290301</v>
      </c>
      <c r="E1180" s="1">
        <v>881169.20834686805</v>
      </c>
      <c r="F1180" s="1">
        <v>7259306.2083468596</v>
      </c>
      <c r="G1180">
        <f t="shared" si="18"/>
        <v>1</v>
      </c>
    </row>
    <row r="1181" spans="1:7" x14ac:dyDescent="0.45">
      <c r="A1181">
        <v>1179</v>
      </c>
      <c r="B1181" t="s">
        <v>2702</v>
      </c>
      <c r="C1181">
        <v>-69.8418406986505</v>
      </c>
      <c r="D1181">
        <v>157.37895824714599</v>
      </c>
      <c r="E1181" s="1">
        <v>870770.13962479203</v>
      </c>
      <c r="F1181" s="1">
        <v>7248907.1396247903</v>
      </c>
      <c r="G1181">
        <f t="shared" si="18"/>
        <v>1</v>
      </c>
    </row>
    <row r="1182" spans="1:7" x14ac:dyDescent="0.45">
      <c r="A1182">
        <v>1180</v>
      </c>
      <c r="B1182" t="s">
        <v>2702</v>
      </c>
      <c r="C1182">
        <v>29.2342408973531</v>
      </c>
      <c r="D1182">
        <v>-140.74160698884</v>
      </c>
      <c r="E1182" s="1">
        <v>952825.94174926204</v>
      </c>
      <c r="F1182" s="1">
        <v>7330962.9417492598</v>
      </c>
      <c r="G1182">
        <f t="shared" si="18"/>
        <v>1</v>
      </c>
    </row>
    <row r="1183" spans="1:7" x14ac:dyDescent="0.45">
      <c r="A1183">
        <v>1181</v>
      </c>
      <c r="B1183" t="s">
        <v>2702</v>
      </c>
      <c r="C1183">
        <v>-37.4067613190213</v>
      </c>
      <c r="D1183">
        <v>64.871468338554607</v>
      </c>
      <c r="E1183" s="1">
        <v>796040.41364987602</v>
      </c>
      <c r="F1183" s="1">
        <v>7174177.4136498701</v>
      </c>
      <c r="G1183">
        <f t="shared" si="18"/>
        <v>1</v>
      </c>
    </row>
    <row r="1184" spans="1:7" x14ac:dyDescent="0.45">
      <c r="A1184">
        <v>1182</v>
      </c>
      <c r="B1184" t="s">
        <v>2702</v>
      </c>
      <c r="C1184">
        <v>-21.599218394533398</v>
      </c>
      <c r="D1184">
        <v>-78.735809177256897</v>
      </c>
      <c r="E1184" s="1">
        <v>643710.14969192399</v>
      </c>
      <c r="F1184" s="1">
        <v>7021847.1496919198</v>
      </c>
      <c r="G1184">
        <f t="shared" si="18"/>
        <v>0</v>
      </c>
    </row>
    <row r="1185" spans="1:7" x14ac:dyDescent="0.45">
      <c r="A1185">
        <v>1183</v>
      </c>
      <c r="B1185" t="s">
        <v>2702</v>
      </c>
      <c r="C1185">
        <v>-19.239929743617001</v>
      </c>
      <c r="D1185">
        <v>128.93156920484401</v>
      </c>
      <c r="E1185" s="1">
        <v>496031.08123352902</v>
      </c>
      <c r="F1185" s="1">
        <v>6874168.0812335201</v>
      </c>
      <c r="G1185">
        <f t="shared" si="18"/>
        <v>0</v>
      </c>
    </row>
    <row r="1186" spans="1:7" x14ac:dyDescent="0.45">
      <c r="A1186">
        <v>1184</v>
      </c>
      <c r="B1186" t="s">
        <v>2702</v>
      </c>
      <c r="C1186">
        <v>78.849485934032899</v>
      </c>
      <c r="D1186">
        <v>-26.877454815319901</v>
      </c>
      <c r="E1186" s="1">
        <v>611870.69212158595</v>
      </c>
      <c r="F1186" s="1">
        <v>6990007.6921215802</v>
      </c>
      <c r="G1186">
        <f t="shared" si="18"/>
        <v>0</v>
      </c>
    </row>
    <row r="1187" spans="1:7" x14ac:dyDescent="0.45">
      <c r="A1187">
        <v>1185</v>
      </c>
      <c r="B1187" t="s">
        <v>2702</v>
      </c>
      <c r="C1187">
        <v>-24.559347992298498</v>
      </c>
      <c r="D1187">
        <v>-135.33252377105899</v>
      </c>
      <c r="E1187" s="1">
        <v>882501.29855531198</v>
      </c>
      <c r="F1187" s="1">
        <v>7260638.2985553099</v>
      </c>
      <c r="G1187">
        <f t="shared" si="18"/>
        <v>1</v>
      </c>
    </row>
    <row r="1188" spans="1:7" x14ac:dyDescent="0.45">
      <c r="A1188">
        <v>1186</v>
      </c>
      <c r="B1188" t="s">
        <v>2702</v>
      </c>
      <c r="C1188">
        <v>25.168144940425702</v>
      </c>
      <c r="D1188">
        <v>11.188537925603899</v>
      </c>
      <c r="E1188" s="1">
        <v>873561.95603047998</v>
      </c>
      <c r="F1188" s="1">
        <v>7251698.9560304796</v>
      </c>
      <c r="G1188">
        <f t="shared" si="18"/>
        <v>1</v>
      </c>
    </row>
    <row r="1189" spans="1:7" x14ac:dyDescent="0.45">
      <c r="A1189">
        <v>1187</v>
      </c>
      <c r="B1189" t="s">
        <v>2702</v>
      </c>
      <c r="C1189">
        <v>-2.7840051412317699</v>
      </c>
      <c r="D1189">
        <v>-56.458342944471703</v>
      </c>
      <c r="E1189" s="1">
        <v>869299.44071660901</v>
      </c>
      <c r="F1189" s="1">
        <v>7247436.4407166</v>
      </c>
      <c r="G1189">
        <f t="shared" si="18"/>
        <v>1</v>
      </c>
    </row>
    <row r="1190" spans="1:7" x14ac:dyDescent="0.45">
      <c r="A1190">
        <v>1188</v>
      </c>
      <c r="B1190" t="s">
        <v>2702</v>
      </c>
      <c r="C1190">
        <v>-67.118454709201998</v>
      </c>
      <c r="D1190">
        <v>141.676688760416</v>
      </c>
      <c r="E1190" s="1">
        <v>821657.02922015102</v>
      </c>
      <c r="F1190" s="1">
        <v>7199794.0292201499</v>
      </c>
      <c r="G1190">
        <f t="shared" si="18"/>
        <v>1</v>
      </c>
    </row>
    <row r="1191" spans="1:7" x14ac:dyDescent="0.45">
      <c r="A1191">
        <v>1189</v>
      </c>
      <c r="B1191" t="s">
        <v>2702</v>
      </c>
      <c r="C1191">
        <v>-80.920172568137701</v>
      </c>
      <c r="D1191">
        <v>-140.98071857415701</v>
      </c>
      <c r="E1191" s="1">
        <v>858076.80805496697</v>
      </c>
      <c r="F1191" s="1">
        <v>7236213.8080549603</v>
      </c>
      <c r="G1191">
        <f t="shared" si="18"/>
        <v>1</v>
      </c>
    </row>
    <row r="1192" spans="1:7" x14ac:dyDescent="0.45">
      <c r="A1192">
        <v>1190</v>
      </c>
      <c r="B1192" t="s">
        <v>2702</v>
      </c>
      <c r="C1192">
        <v>-27.371454874897601</v>
      </c>
      <c r="D1192">
        <v>118.30753783393099</v>
      </c>
      <c r="E1192" s="1">
        <v>862861.21413128695</v>
      </c>
      <c r="F1192" s="1">
        <v>7240998.2141312798</v>
      </c>
      <c r="G1192">
        <f t="shared" si="18"/>
        <v>1</v>
      </c>
    </row>
    <row r="1193" spans="1:7" x14ac:dyDescent="0.45">
      <c r="A1193">
        <v>1191</v>
      </c>
      <c r="B1193" t="s">
        <v>2702</v>
      </c>
      <c r="C1193">
        <v>58.7289516952235</v>
      </c>
      <c r="D1193">
        <v>-87.267140968956596</v>
      </c>
      <c r="E1193" s="1">
        <v>806661.01259230205</v>
      </c>
      <c r="F1193" s="1">
        <v>7184798.0125922998</v>
      </c>
      <c r="G1193">
        <f t="shared" si="18"/>
        <v>1</v>
      </c>
    </row>
    <row r="1194" spans="1:7" x14ac:dyDescent="0.45">
      <c r="A1194">
        <v>1192</v>
      </c>
      <c r="B1194" t="s">
        <v>2702</v>
      </c>
      <c r="C1194">
        <v>-19.5493123047398</v>
      </c>
      <c r="D1194">
        <v>-70.697981666084402</v>
      </c>
      <c r="E1194" s="1">
        <v>882320.55298004299</v>
      </c>
      <c r="F1194" s="1">
        <v>7260457.5529800402</v>
      </c>
      <c r="G1194">
        <f t="shared" si="18"/>
        <v>1</v>
      </c>
    </row>
    <row r="1195" spans="1:7" x14ac:dyDescent="0.45">
      <c r="A1195">
        <v>1193</v>
      </c>
      <c r="B1195" t="s">
        <v>2702</v>
      </c>
      <c r="C1195">
        <v>60.957335179430999</v>
      </c>
      <c r="D1195">
        <v>-11.5844530413868</v>
      </c>
      <c r="E1195" s="1">
        <v>799585.96577828599</v>
      </c>
      <c r="F1195" s="1">
        <v>7177722.96577828</v>
      </c>
      <c r="G1195">
        <f t="shared" si="18"/>
        <v>1</v>
      </c>
    </row>
    <row r="1196" spans="1:7" x14ac:dyDescent="0.45">
      <c r="A1196">
        <v>1194</v>
      </c>
      <c r="B1196" t="s">
        <v>2702</v>
      </c>
      <c r="C1196">
        <v>2.1917844509423698</v>
      </c>
      <c r="D1196">
        <v>-54.244005189322699</v>
      </c>
      <c r="E1196" s="1">
        <v>728728.71924294205</v>
      </c>
      <c r="F1196" s="1">
        <v>7106865.7192429397</v>
      </c>
      <c r="G1196">
        <f t="shared" si="18"/>
        <v>0</v>
      </c>
    </row>
    <row r="1197" spans="1:7" x14ac:dyDescent="0.45">
      <c r="A1197">
        <v>1195</v>
      </c>
      <c r="B1197" t="s">
        <v>2702</v>
      </c>
      <c r="C1197">
        <v>3.6513960880755301</v>
      </c>
      <c r="D1197">
        <v>-88.261366837716807</v>
      </c>
      <c r="E1197" s="1">
        <v>1108550.8506030601</v>
      </c>
      <c r="F1197" s="1">
        <v>7486687.8506030599</v>
      </c>
      <c r="G1197">
        <f t="shared" si="18"/>
        <v>1</v>
      </c>
    </row>
    <row r="1198" spans="1:7" x14ac:dyDescent="0.45">
      <c r="A1198">
        <v>1196</v>
      </c>
      <c r="B1198" t="s">
        <v>2702</v>
      </c>
      <c r="C1198">
        <v>73.606344236608393</v>
      </c>
      <c r="D1198">
        <v>-25.409083259405701</v>
      </c>
      <c r="E1198" s="1">
        <v>917784.84863754699</v>
      </c>
      <c r="F1198" s="1">
        <v>7295921.8486375399</v>
      </c>
      <c r="G1198">
        <f t="shared" si="18"/>
        <v>1</v>
      </c>
    </row>
    <row r="1199" spans="1:7" x14ac:dyDescent="0.45">
      <c r="A1199">
        <v>1197</v>
      </c>
      <c r="B1199" t="s">
        <v>2702</v>
      </c>
      <c r="C1199">
        <v>-45.704368186471001</v>
      </c>
      <c r="D1199">
        <v>-171.82765861686599</v>
      </c>
      <c r="E1199" s="1">
        <v>857561.38864068803</v>
      </c>
      <c r="F1199" s="1">
        <v>7235698.3886406804</v>
      </c>
      <c r="G1199">
        <f t="shared" si="18"/>
        <v>1</v>
      </c>
    </row>
    <row r="1200" spans="1:7" x14ac:dyDescent="0.45">
      <c r="A1200">
        <v>1198</v>
      </c>
      <c r="B1200" t="s">
        <v>2702</v>
      </c>
      <c r="C1200">
        <v>-62.584366567548798</v>
      </c>
      <c r="D1200">
        <v>-41.071236066616997</v>
      </c>
      <c r="E1200" s="1">
        <v>839891.87075239397</v>
      </c>
      <c r="F1200" s="1">
        <v>7218028.8707523895</v>
      </c>
      <c r="G1200">
        <f t="shared" si="18"/>
        <v>1</v>
      </c>
    </row>
    <row r="1201" spans="1:7" x14ac:dyDescent="0.45">
      <c r="A1201">
        <v>1199</v>
      </c>
      <c r="B1201" t="s">
        <v>2702</v>
      </c>
      <c r="C1201">
        <v>-32.361170737555099</v>
      </c>
      <c r="D1201">
        <v>18.5041794407976</v>
      </c>
      <c r="E1201" s="1">
        <v>866704.27877749503</v>
      </c>
      <c r="F1201" s="1">
        <v>7244841.2787774904</v>
      </c>
      <c r="G1201">
        <f t="shared" si="18"/>
        <v>1</v>
      </c>
    </row>
    <row r="1202" spans="1:7" x14ac:dyDescent="0.45">
      <c r="A1202">
        <v>1200</v>
      </c>
      <c r="B1202" t="s">
        <v>2702</v>
      </c>
      <c r="C1202">
        <v>78.464732125959102</v>
      </c>
      <c r="D1202">
        <v>-175.61936576615699</v>
      </c>
      <c r="E1202" s="1">
        <v>823588.41301443498</v>
      </c>
      <c r="F1202" s="1">
        <v>7201725.4130144296</v>
      </c>
      <c r="G1202">
        <f t="shared" si="18"/>
        <v>1</v>
      </c>
    </row>
    <row r="1203" spans="1:7" x14ac:dyDescent="0.45">
      <c r="A1203">
        <v>1201</v>
      </c>
      <c r="B1203" t="s">
        <v>2702</v>
      </c>
      <c r="C1203">
        <v>-40.016232021538897</v>
      </c>
      <c r="D1203">
        <v>172.01904334502399</v>
      </c>
      <c r="E1203" s="1">
        <v>846251.84468756302</v>
      </c>
      <c r="F1203" s="1">
        <v>7224388.8446875596</v>
      </c>
      <c r="G1203">
        <f t="shared" si="18"/>
        <v>1</v>
      </c>
    </row>
    <row r="1204" spans="1:7" x14ac:dyDescent="0.45">
      <c r="A1204">
        <v>1202</v>
      </c>
      <c r="B1204" t="s">
        <v>2702</v>
      </c>
      <c r="C1204">
        <v>80.440118835666794</v>
      </c>
      <c r="D1204">
        <v>144.84762955770401</v>
      </c>
      <c r="E1204" s="1">
        <v>843302.11839061498</v>
      </c>
      <c r="F1204" s="1">
        <v>7221439.1183906104</v>
      </c>
      <c r="G1204">
        <f t="shared" si="18"/>
        <v>1</v>
      </c>
    </row>
    <row r="1205" spans="1:7" x14ac:dyDescent="0.45">
      <c r="A1205">
        <v>1203</v>
      </c>
      <c r="B1205" t="s">
        <v>2702</v>
      </c>
      <c r="C1205">
        <v>69.337696518828807</v>
      </c>
      <c r="D1205">
        <v>-144.389841629334</v>
      </c>
      <c r="E1205" s="1">
        <v>689603.385416643</v>
      </c>
      <c r="F1205" s="1">
        <v>7067740.38541664</v>
      </c>
      <c r="G1205">
        <f t="shared" si="18"/>
        <v>0</v>
      </c>
    </row>
    <row r="1206" spans="1:7" x14ac:dyDescent="0.45">
      <c r="A1206">
        <v>1204</v>
      </c>
      <c r="B1206" t="s">
        <v>2702</v>
      </c>
      <c r="C1206">
        <v>-79.347002824737501</v>
      </c>
      <c r="D1206">
        <v>153.04144936195601</v>
      </c>
      <c r="E1206" s="1">
        <v>789423.36878461496</v>
      </c>
      <c r="F1206" s="1">
        <v>7167560.3687846102</v>
      </c>
      <c r="G1206">
        <f t="shared" si="18"/>
        <v>1</v>
      </c>
    </row>
    <row r="1207" spans="1:7" x14ac:dyDescent="0.45">
      <c r="A1207">
        <v>1205</v>
      </c>
      <c r="B1207" t="s">
        <v>2702</v>
      </c>
      <c r="C1207">
        <v>30.289465578975701</v>
      </c>
      <c r="D1207">
        <v>158.77957209988301</v>
      </c>
      <c r="E1207" s="1">
        <v>711850.63029511098</v>
      </c>
      <c r="F1207" s="1">
        <v>7089987.6302951099</v>
      </c>
      <c r="G1207">
        <f t="shared" si="18"/>
        <v>0</v>
      </c>
    </row>
    <row r="1208" spans="1:7" x14ac:dyDescent="0.45">
      <c r="A1208">
        <v>1206</v>
      </c>
      <c r="B1208" t="s">
        <v>2702</v>
      </c>
      <c r="C1208">
        <v>-2.19137262542657</v>
      </c>
      <c r="D1208">
        <v>-22.985451597180699</v>
      </c>
      <c r="E1208" s="1">
        <v>788700.51403806498</v>
      </c>
      <c r="F1208" s="1">
        <v>7166837.5140380599</v>
      </c>
      <c r="G1208">
        <f t="shared" si="18"/>
        <v>1</v>
      </c>
    </row>
    <row r="1209" spans="1:7" x14ac:dyDescent="0.45">
      <c r="A1209">
        <v>1207</v>
      </c>
      <c r="B1209" t="s">
        <v>2702</v>
      </c>
      <c r="C1209">
        <v>58.233162493505503</v>
      </c>
      <c r="D1209">
        <v>112.52949076803</v>
      </c>
      <c r="E1209" s="1">
        <v>934178.95591323997</v>
      </c>
      <c r="F1209" s="1">
        <v>7312315.9559132401</v>
      </c>
      <c r="G1209">
        <f t="shared" si="18"/>
        <v>1</v>
      </c>
    </row>
    <row r="1210" spans="1:7" x14ac:dyDescent="0.45">
      <c r="A1210">
        <v>1208</v>
      </c>
      <c r="B1210" t="s">
        <v>2702</v>
      </c>
      <c r="C1210">
        <v>74.550865723099804</v>
      </c>
      <c r="D1210">
        <v>93.072918642860003</v>
      </c>
      <c r="E1210" s="1">
        <v>898075.59147920797</v>
      </c>
      <c r="F1210" s="1">
        <v>7276212.5914791999</v>
      </c>
      <c r="G1210">
        <f t="shared" si="18"/>
        <v>1</v>
      </c>
    </row>
    <row r="1211" spans="1:7" x14ac:dyDescent="0.45">
      <c r="A1211">
        <v>1209</v>
      </c>
      <c r="B1211" t="s">
        <v>2702</v>
      </c>
      <c r="C1211">
        <v>-50.778459940008503</v>
      </c>
      <c r="D1211">
        <v>-50.179477812232498</v>
      </c>
      <c r="E1211" s="1">
        <v>856683.78043441498</v>
      </c>
      <c r="F1211" s="1">
        <v>7234820.7804344101</v>
      </c>
      <c r="G1211">
        <f t="shared" si="18"/>
        <v>1</v>
      </c>
    </row>
    <row r="1212" spans="1:7" x14ac:dyDescent="0.45">
      <c r="A1212">
        <v>1210</v>
      </c>
      <c r="B1212" t="s">
        <v>2702</v>
      </c>
      <c r="C1212">
        <v>-48.823426183162901</v>
      </c>
      <c r="D1212">
        <v>-33.144824583023897</v>
      </c>
      <c r="E1212" s="1">
        <v>835699.03742656403</v>
      </c>
      <c r="F1212" s="1">
        <v>7213836.0374265602</v>
      </c>
      <c r="G1212">
        <f t="shared" si="18"/>
        <v>1</v>
      </c>
    </row>
    <row r="1213" spans="1:7" x14ac:dyDescent="0.45">
      <c r="A1213">
        <v>1211</v>
      </c>
      <c r="B1213" t="s">
        <v>2702</v>
      </c>
      <c r="C1213">
        <v>-80.010442181970106</v>
      </c>
      <c r="D1213">
        <v>-166.48331212203101</v>
      </c>
      <c r="E1213" s="1">
        <v>840658.81558936997</v>
      </c>
      <c r="F1213" s="1">
        <v>7218795.8155893702</v>
      </c>
      <c r="G1213">
        <f t="shared" si="18"/>
        <v>1</v>
      </c>
    </row>
    <row r="1214" spans="1:7" x14ac:dyDescent="0.45">
      <c r="A1214">
        <v>1212</v>
      </c>
      <c r="B1214" t="s">
        <v>2702</v>
      </c>
      <c r="C1214">
        <v>-73.2649342215377</v>
      </c>
      <c r="D1214">
        <v>80.508825941548594</v>
      </c>
      <c r="E1214" s="1">
        <v>781466.097764879</v>
      </c>
      <c r="F1214" s="1">
        <v>7159603.0977648702</v>
      </c>
      <c r="G1214">
        <f t="shared" si="18"/>
        <v>1</v>
      </c>
    </row>
    <row r="1215" spans="1:7" x14ac:dyDescent="0.45">
      <c r="A1215">
        <v>1213</v>
      </c>
      <c r="B1215" t="s">
        <v>2702</v>
      </c>
      <c r="C1215">
        <v>-74.698428080213304</v>
      </c>
      <c r="D1215">
        <v>-14.8399566344587</v>
      </c>
      <c r="E1215" s="1">
        <v>844020.60953636596</v>
      </c>
      <c r="F1215" s="1">
        <v>7222157.60953636</v>
      </c>
      <c r="G1215">
        <f t="shared" si="18"/>
        <v>1</v>
      </c>
    </row>
    <row r="1216" spans="1:7" x14ac:dyDescent="0.45">
      <c r="A1216">
        <v>1214</v>
      </c>
      <c r="B1216" t="s">
        <v>2702</v>
      </c>
      <c r="C1216">
        <v>-57.0951242059568</v>
      </c>
      <c r="D1216">
        <v>-64.687975818839405</v>
      </c>
      <c r="E1216" s="1">
        <v>918443.474211141</v>
      </c>
      <c r="F1216" s="1">
        <v>7296580.4742111396</v>
      </c>
      <c r="G1216">
        <f t="shared" si="18"/>
        <v>1</v>
      </c>
    </row>
    <row r="1217" spans="1:7" x14ac:dyDescent="0.45">
      <c r="A1217">
        <v>1215</v>
      </c>
      <c r="B1217" t="s">
        <v>2702</v>
      </c>
      <c r="C1217">
        <v>-69.608373025766397</v>
      </c>
      <c r="D1217">
        <v>-54.805120890475401</v>
      </c>
      <c r="E1217" s="1">
        <v>834366.99054457003</v>
      </c>
      <c r="F1217" s="1">
        <v>7212503.9905445697</v>
      </c>
      <c r="G1217">
        <f t="shared" si="18"/>
        <v>1</v>
      </c>
    </row>
    <row r="1218" spans="1:7" x14ac:dyDescent="0.45">
      <c r="A1218">
        <v>1216</v>
      </c>
      <c r="B1218" t="s">
        <v>2702</v>
      </c>
      <c r="C1218">
        <v>46.771794096922697</v>
      </c>
      <c r="D1218">
        <v>-82.0294460693015</v>
      </c>
      <c r="E1218" s="1">
        <v>821289.78181246202</v>
      </c>
      <c r="F1218" s="1">
        <v>7199426.7818124602</v>
      </c>
      <c r="G1218">
        <f t="shared" si="18"/>
        <v>1</v>
      </c>
    </row>
    <row r="1219" spans="1:7" x14ac:dyDescent="0.45">
      <c r="A1219">
        <v>1217</v>
      </c>
      <c r="B1219" t="s">
        <v>2702</v>
      </c>
      <c r="C1219">
        <v>45.510536921860499</v>
      </c>
      <c r="D1219">
        <v>168.957938463613</v>
      </c>
      <c r="E1219" s="1">
        <v>761184.15914167603</v>
      </c>
      <c r="F1219" s="1">
        <v>7139321.15914167</v>
      </c>
      <c r="G1219">
        <f t="shared" ref="G1219:G1282" si="19">IF(AND(F1219&gt;7150000,E1219&lt;7280000),1,0)</f>
        <v>0</v>
      </c>
    </row>
    <row r="1220" spans="1:7" x14ac:dyDescent="0.45">
      <c r="A1220">
        <v>1218</v>
      </c>
      <c r="B1220" t="s">
        <v>2702</v>
      </c>
      <c r="C1220">
        <v>80.422767577571705</v>
      </c>
      <c r="D1220">
        <v>-169.411772652005</v>
      </c>
      <c r="E1220" s="1">
        <v>950191.42148847005</v>
      </c>
      <c r="F1220" s="1">
        <v>7328328.4214884704</v>
      </c>
      <c r="G1220">
        <f t="shared" si="19"/>
        <v>1</v>
      </c>
    </row>
    <row r="1221" spans="1:7" x14ac:dyDescent="0.45">
      <c r="A1221">
        <v>1219</v>
      </c>
      <c r="B1221" t="s">
        <v>2702</v>
      </c>
      <c r="C1221">
        <v>80.155342380043706</v>
      </c>
      <c r="D1221">
        <v>152.601177704013</v>
      </c>
      <c r="E1221" s="1">
        <v>550691.03279832494</v>
      </c>
      <c r="F1221" s="1">
        <v>6928828.0327983201</v>
      </c>
      <c r="G1221">
        <f t="shared" si="19"/>
        <v>0</v>
      </c>
    </row>
    <row r="1222" spans="1:7" x14ac:dyDescent="0.45">
      <c r="A1222">
        <v>1220</v>
      </c>
      <c r="B1222" t="s">
        <v>2702</v>
      </c>
      <c r="C1222">
        <v>-76.501456373776193</v>
      </c>
      <c r="D1222">
        <v>96.640222650885093</v>
      </c>
      <c r="E1222" s="1">
        <v>831157.67314312805</v>
      </c>
      <c r="F1222" s="1">
        <v>7209294.6731431196</v>
      </c>
      <c r="G1222">
        <f t="shared" si="19"/>
        <v>1</v>
      </c>
    </row>
    <row r="1223" spans="1:7" x14ac:dyDescent="0.45">
      <c r="A1223">
        <v>1221</v>
      </c>
      <c r="B1223" t="s">
        <v>2702</v>
      </c>
      <c r="C1223">
        <v>-2.8657686376363301</v>
      </c>
      <c r="D1223">
        <v>-112.286889643867</v>
      </c>
      <c r="E1223" s="1">
        <v>906244.46437379404</v>
      </c>
      <c r="F1223" s="1">
        <v>7284381.4643737897</v>
      </c>
      <c r="G1223">
        <f t="shared" si="19"/>
        <v>1</v>
      </c>
    </row>
    <row r="1224" spans="1:7" x14ac:dyDescent="0.45">
      <c r="A1224">
        <v>1222</v>
      </c>
      <c r="B1224" t="s">
        <v>2702</v>
      </c>
      <c r="C1224">
        <v>-43.433533911046403</v>
      </c>
      <c r="D1224">
        <v>-143.08837701805001</v>
      </c>
      <c r="E1224" s="1">
        <v>843535.53755126498</v>
      </c>
      <c r="F1224" s="1">
        <v>7221672.5375512596</v>
      </c>
      <c r="G1224">
        <f t="shared" si="19"/>
        <v>1</v>
      </c>
    </row>
    <row r="1225" spans="1:7" x14ac:dyDescent="0.45">
      <c r="A1225">
        <v>1223</v>
      </c>
      <c r="B1225" t="s">
        <v>2702</v>
      </c>
      <c r="C1225">
        <v>66.297095143650907</v>
      </c>
      <c r="D1225">
        <v>-49.663925491931998</v>
      </c>
      <c r="E1225" s="1">
        <v>876646.70942235796</v>
      </c>
      <c r="F1225" s="1">
        <v>7254783.7094223499</v>
      </c>
      <c r="G1225">
        <f t="shared" si="19"/>
        <v>1</v>
      </c>
    </row>
    <row r="1226" spans="1:7" x14ac:dyDescent="0.45">
      <c r="A1226">
        <v>1224</v>
      </c>
      <c r="B1226" t="s">
        <v>2702</v>
      </c>
      <c r="C1226">
        <v>-11.346550609024</v>
      </c>
      <c r="D1226">
        <v>123.87779668067699</v>
      </c>
      <c r="E1226" s="1">
        <v>945824.190827713</v>
      </c>
      <c r="F1226" s="1">
        <v>7323961.1908277096</v>
      </c>
      <c r="G1226">
        <f t="shared" si="19"/>
        <v>1</v>
      </c>
    </row>
    <row r="1227" spans="1:7" x14ac:dyDescent="0.45">
      <c r="A1227">
        <v>1225</v>
      </c>
      <c r="B1227" t="s">
        <v>2702</v>
      </c>
      <c r="C1227">
        <v>13.5384631221721</v>
      </c>
      <c r="D1227">
        <v>-120.451838786466</v>
      </c>
      <c r="E1227" s="1">
        <v>678950.79572643701</v>
      </c>
      <c r="F1227" s="1">
        <v>7057087.7957264297</v>
      </c>
      <c r="G1227">
        <f t="shared" si="19"/>
        <v>0</v>
      </c>
    </row>
    <row r="1228" spans="1:7" x14ac:dyDescent="0.45">
      <c r="A1228">
        <v>1226</v>
      </c>
      <c r="B1228" t="s">
        <v>2702</v>
      </c>
      <c r="C1228">
        <v>-40.781251511705001</v>
      </c>
      <c r="D1228">
        <v>-22.6712526817807</v>
      </c>
      <c r="E1228" s="1">
        <v>830897.44016167696</v>
      </c>
      <c r="F1228" s="1">
        <v>7209034.4401616696</v>
      </c>
      <c r="G1228">
        <f t="shared" si="19"/>
        <v>1</v>
      </c>
    </row>
    <row r="1229" spans="1:7" x14ac:dyDescent="0.45">
      <c r="A1229">
        <v>1227</v>
      </c>
      <c r="B1229" t="s">
        <v>2702</v>
      </c>
      <c r="C1229">
        <v>-19.6297118933667</v>
      </c>
      <c r="D1229">
        <v>-54.0154865751784</v>
      </c>
      <c r="E1229" s="1">
        <v>806351.339685068</v>
      </c>
      <c r="F1229" s="1">
        <v>7184488.3396850601</v>
      </c>
      <c r="G1229">
        <f t="shared" si="19"/>
        <v>1</v>
      </c>
    </row>
    <row r="1230" spans="1:7" x14ac:dyDescent="0.45">
      <c r="A1230">
        <v>1228</v>
      </c>
      <c r="B1230" t="s">
        <v>2702</v>
      </c>
      <c r="C1230">
        <v>34.528585938286099</v>
      </c>
      <c r="D1230">
        <v>-112.552084905474</v>
      </c>
      <c r="E1230" s="1">
        <v>881766.97295529</v>
      </c>
      <c r="F1230" s="1">
        <v>7259903.9729552902</v>
      </c>
      <c r="G1230">
        <f t="shared" si="19"/>
        <v>1</v>
      </c>
    </row>
    <row r="1231" spans="1:7" x14ac:dyDescent="0.45">
      <c r="A1231">
        <v>1229</v>
      </c>
      <c r="B1231" t="s">
        <v>2702</v>
      </c>
      <c r="C1231">
        <v>-80.363335072561796</v>
      </c>
      <c r="D1231">
        <v>-138.83265747533099</v>
      </c>
      <c r="E1231" s="1">
        <v>964704.92147741304</v>
      </c>
      <c r="F1231" s="1">
        <v>7342841.92147741</v>
      </c>
      <c r="G1231">
        <f t="shared" si="19"/>
        <v>1</v>
      </c>
    </row>
    <row r="1232" spans="1:7" x14ac:dyDescent="0.45">
      <c r="A1232">
        <v>1230</v>
      </c>
      <c r="B1232" t="s">
        <v>2702</v>
      </c>
      <c r="C1232">
        <v>-45.049657562352301</v>
      </c>
      <c r="D1232">
        <v>-67.988364576684603</v>
      </c>
      <c r="E1232" s="1">
        <v>1007745.12528854</v>
      </c>
      <c r="F1232" s="1">
        <v>7385882.1252885396</v>
      </c>
      <c r="G1232">
        <f t="shared" si="19"/>
        <v>1</v>
      </c>
    </row>
    <row r="1233" spans="1:7" x14ac:dyDescent="0.45">
      <c r="A1233">
        <v>1231</v>
      </c>
      <c r="B1233" t="s">
        <v>2702</v>
      </c>
      <c r="C1233">
        <v>56.191453891401999</v>
      </c>
      <c r="D1233">
        <v>-51.425308894638903</v>
      </c>
      <c r="E1233" s="1">
        <v>874540.35323890997</v>
      </c>
      <c r="F1233" s="1">
        <v>7252677.3532389104</v>
      </c>
      <c r="G1233">
        <f t="shared" si="19"/>
        <v>1</v>
      </c>
    </row>
    <row r="1234" spans="1:7" x14ac:dyDescent="0.45">
      <c r="A1234">
        <v>1232</v>
      </c>
      <c r="B1234" t="s">
        <v>2702</v>
      </c>
      <c r="C1234">
        <v>-76.687724698490598</v>
      </c>
      <c r="D1234">
        <v>-109.306188997677</v>
      </c>
      <c r="E1234" s="1">
        <v>864185.49161060399</v>
      </c>
      <c r="F1234" s="1">
        <v>7242322.4916105997</v>
      </c>
      <c r="G1234">
        <f t="shared" si="19"/>
        <v>1</v>
      </c>
    </row>
    <row r="1235" spans="1:7" x14ac:dyDescent="0.45">
      <c r="A1235">
        <v>1233</v>
      </c>
      <c r="B1235" t="s">
        <v>2702</v>
      </c>
      <c r="C1235">
        <v>-24.683792467619799</v>
      </c>
      <c r="D1235">
        <v>165.01754583022799</v>
      </c>
      <c r="E1235" s="1">
        <v>968426.46299001796</v>
      </c>
      <c r="F1235" s="1">
        <v>7346563.4629900102</v>
      </c>
      <c r="G1235">
        <f t="shared" si="19"/>
        <v>1</v>
      </c>
    </row>
    <row r="1236" spans="1:7" x14ac:dyDescent="0.45">
      <c r="A1236">
        <v>1234</v>
      </c>
      <c r="B1236" t="s">
        <v>2702</v>
      </c>
      <c r="C1236">
        <v>46.567271876772097</v>
      </c>
      <c r="D1236">
        <v>-17.359784079171899</v>
      </c>
      <c r="E1236" s="1">
        <v>798652.22576809302</v>
      </c>
      <c r="F1236" s="1">
        <v>7176789.2257680902</v>
      </c>
      <c r="G1236">
        <f t="shared" si="19"/>
        <v>1</v>
      </c>
    </row>
    <row r="1237" spans="1:7" x14ac:dyDescent="0.45">
      <c r="A1237">
        <v>1235</v>
      </c>
      <c r="B1237" t="s">
        <v>2702</v>
      </c>
      <c r="C1237">
        <v>42.7124449937726</v>
      </c>
      <c r="D1237">
        <v>29.9647337871174</v>
      </c>
      <c r="E1237" s="1">
        <v>778009.77568676299</v>
      </c>
      <c r="F1237" s="1">
        <v>7156146.7756867604</v>
      </c>
      <c r="G1237">
        <f t="shared" si="19"/>
        <v>1</v>
      </c>
    </row>
    <row r="1238" spans="1:7" x14ac:dyDescent="0.45">
      <c r="A1238">
        <v>1236</v>
      </c>
      <c r="B1238" t="s">
        <v>2702</v>
      </c>
      <c r="C1238">
        <v>7.3955745344142301</v>
      </c>
      <c r="D1238">
        <v>88.781973430106603</v>
      </c>
      <c r="E1238" s="1">
        <v>780248.39524765697</v>
      </c>
      <c r="F1238" s="1">
        <v>7158385.3952476503</v>
      </c>
      <c r="G1238">
        <f t="shared" si="19"/>
        <v>1</v>
      </c>
    </row>
    <row r="1239" spans="1:7" x14ac:dyDescent="0.45">
      <c r="A1239">
        <v>1237</v>
      </c>
      <c r="B1239" t="s">
        <v>2702</v>
      </c>
      <c r="C1239">
        <v>-5.7084238010521799</v>
      </c>
      <c r="D1239">
        <v>33.541724627855103</v>
      </c>
      <c r="E1239" s="1">
        <v>815378.73011950904</v>
      </c>
      <c r="F1239" s="1">
        <v>7193515.7301195096</v>
      </c>
      <c r="G1239">
        <f t="shared" si="19"/>
        <v>1</v>
      </c>
    </row>
    <row r="1240" spans="1:7" x14ac:dyDescent="0.45">
      <c r="A1240">
        <v>1238</v>
      </c>
      <c r="B1240" t="s">
        <v>2702</v>
      </c>
      <c r="C1240">
        <v>-35.936007048101303</v>
      </c>
      <c r="D1240">
        <v>-79.237938265948998</v>
      </c>
      <c r="E1240" s="1">
        <v>810049.39156086696</v>
      </c>
      <c r="F1240" s="1">
        <v>7188186.39156086</v>
      </c>
      <c r="G1240">
        <f t="shared" si="19"/>
        <v>1</v>
      </c>
    </row>
    <row r="1241" spans="1:7" x14ac:dyDescent="0.45">
      <c r="A1241">
        <v>1239</v>
      </c>
      <c r="B1241" t="s">
        <v>2702</v>
      </c>
      <c r="C1241">
        <v>72.2913061619834</v>
      </c>
      <c r="D1241">
        <v>86.561049642267704</v>
      </c>
      <c r="E1241" s="1">
        <v>857251.38827136904</v>
      </c>
      <c r="F1241" s="1">
        <v>7235388.38827137</v>
      </c>
      <c r="G1241">
        <f t="shared" si="19"/>
        <v>1</v>
      </c>
    </row>
    <row r="1242" spans="1:7" x14ac:dyDescent="0.45">
      <c r="A1242">
        <v>1240</v>
      </c>
      <c r="B1242" t="s">
        <v>2702</v>
      </c>
      <c r="C1242">
        <v>79.570883647532597</v>
      </c>
      <c r="D1242">
        <v>29.380630297621199</v>
      </c>
      <c r="E1242" s="1">
        <v>919991.87181658705</v>
      </c>
      <c r="F1242" s="1">
        <v>7298128.8718165802</v>
      </c>
      <c r="G1242">
        <f t="shared" si="19"/>
        <v>1</v>
      </c>
    </row>
    <row r="1243" spans="1:7" x14ac:dyDescent="0.45">
      <c r="A1243">
        <v>1241</v>
      </c>
      <c r="B1243" t="s">
        <v>2702</v>
      </c>
      <c r="C1243">
        <v>80.258392495042202</v>
      </c>
      <c r="D1243">
        <v>-126.465919985539</v>
      </c>
      <c r="E1243" s="1">
        <v>885200.895098262</v>
      </c>
      <c r="F1243" s="1">
        <v>7263337.8950982597</v>
      </c>
      <c r="G1243">
        <f t="shared" si="19"/>
        <v>1</v>
      </c>
    </row>
    <row r="1244" spans="1:7" x14ac:dyDescent="0.45">
      <c r="A1244">
        <v>1242</v>
      </c>
      <c r="B1244" t="s">
        <v>2702</v>
      </c>
      <c r="C1244">
        <v>-80.401432373793298</v>
      </c>
      <c r="D1244">
        <v>158.63962220791501</v>
      </c>
      <c r="E1244" s="1">
        <v>1043997.37293908</v>
      </c>
      <c r="F1244" s="1">
        <v>7422134.37293908</v>
      </c>
      <c r="G1244">
        <f t="shared" si="19"/>
        <v>1</v>
      </c>
    </row>
    <row r="1245" spans="1:7" x14ac:dyDescent="0.45">
      <c r="A1245">
        <v>1243</v>
      </c>
      <c r="B1245" t="s">
        <v>2702</v>
      </c>
      <c r="C1245">
        <v>-31.992651391405101</v>
      </c>
      <c r="D1245">
        <v>86.338329658100704</v>
      </c>
      <c r="E1245" s="1">
        <v>806104.93897061504</v>
      </c>
      <c r="F1245" s="1">
        <v>7184241.9389706096</v>
      </c>
      <c r="G1245">
        <f t="shared" si="19"/>
        <v>1</v>
      </c>
    </row>
    <row r="1246" spans="1:7" x14ac:dyDescent="0.45">
      <c r="A1246">
        <v>1244</v>
      </c>
      <c r="B1246" t="s">
        <v>2702</v>
      </c>
      <c r="C1246">
        <v>-76.276206493594898</v>
      </c>
      <c r="D1246">
        <v>158.01783923358599</v>
      </c>
      <c r="E1246" s="1">
        <v>941799.51015545998</v>
      </c>
      <c r="F1246" s="1">
        <v>7319936.5101554599</v>
      </c>
      <c r="G1246">
        <f t="shared" si="19"/>
        <v>1</v>
      </c>
    </row>
    <row r="1247" spans="1:7" x14ac:dyDescent="0.45">
      <c r="A1247">
        <v>1245</v>
      </c>
      <c r="B1247" t="s">
        <v>2702</v>
      </c>
      <c r="C1247">
        <v>22.051877217539399</v>
      </c>
      <c r="D1247">
        <v>-92.586187023682299</v>
      </c>
      <c r="E1247" s="1">
        <v>500748.90000000398</v>
      </c>
      <c r="F1247" s="1">
        <v>6878885.9000000004</v>
      </c>
      <c r="G1247">
        <f t="shared" si="19"/>
        <v>0</v>
      </c>
    </row>
    <row r="1248" spans="1:7" x14ac:dyDescent="0.45">
      <c r="A1248">
        <v>1246</v>
      </c>
      <c r="B1248" t="s">
        <v>2702</v>
      </c>
      <c r="C1248">
        <v>73.592959453568298</v>
      </c>
      <c r="D1248">
        <v>-100.646799584299</v>
      </c>
      <c r="E1248" s="1">
        <v>719691.67238878401</v>
      </c>
      <c r="F1248" s="1">
        <v>7097828.6723887799</v>
      </c>
      <c r="G1248">
        <f t="shared" si="19"/>
        <v>0</v>
      </c>
    </row>
    <row r="1249" spans="1:7" x14ac:dyDescent="0.45">
      <c r="A1249">
        <v>1247</v>
      </c>
      <c r="B1249" t="s">
        <v>2702</v>
      </c>
      <c r="C1249">
        <v>3.91376436023566</v>
      </c>
      <c r="D1249">
        <v>176.657525354086</v>
      </c>
      <c r="E1249" s="1">
        <v>680320.68135232199</v>
      </c>
      <c r="F1249" s="1">
        <v>7058457.6813523201</v>
      </c>
      <c r="G1249">
        <f t="shared" si="19"/>
        <v>0</v>
      </c>
    </row>
    <row r="1250" spans="1:7" x14ac:dyDescent="0.45">
      <c r="A1250">
        <v>1248</v>
      </c>
      <c r="B1250" t="s">
        <v>2702</v>
      </c>
      <c r="C1250">
        <v>77.482374735717499</v>
      </c>
      <c r="D1250">
        <v>125.084829249224</v>
      </c>
      <c r="E1250" s="1">
        <v>627975.71904730296</v>
      </c>
      <c r="F1250" s="1">
        <v>7006112.7190472996</v>
      </c>
      <c r="G1250">
        <f t="shared" si="19"/>
        <v>0</v>
      </c>
    </row>
    <row r="1251" spans="1:7" x14ac:dyDescent="0.45">
      <c r="A1251">
        <v>1249</v>
      </c>
      <c r="B1251" t="s">
        <v>2702</v>
      </c>
      <c r="C1251">
        <v>-80.324341583809499</v>
      </c>
      <c r="D1251">
        <v>-163.49012768454401</v>
      </c>
      <c r="E1251" s="1">
        <v>951879.45689580904</v>
      </c>
      <c r="F1251" s="1">
        <v>7330016.4568958096</v>
      </c>
      <c r="G1251">
        <f t="shared" si="19"/>
        <v>1</v>
      </c>
    </row>
    <row r="1252" spans="1:7" x14ac:dyDescent="0.45">
      <c r="A1252">
        <v>1250</v>
      </c>
      <c r="B1252" t="s">
        <v>2702</v>
      </c>
      <c r="C1252">
        <v>81.528526428162095</v>
      </c>
      <c r="D1252">
        <v>112.836810148254</v>
      </c>
      <c r="E1252" s="1">
        <v>874128.42437534605</v>
      </c>
      <c r="F1252" s="1">
        <v>7252265.4243753403</v>
      </c>
      <c r="G1252">
        <f t="shared" si="19"/>
        <v>1</v>
      </c>
    </row>
    <row r="1253" spans="1:7" x14ac:dyDescent="0.45">
      <c r="A1253">
        <v>1251</v>
      </c>
      <c r="B1253" t="s">
        <v>2702</v>
      </c>
      <c r="C1253">
        <v>-10.654145987132299</v>
      </c>
      <c r="D1253">
        <v>70.317853276451402</v>
      </c>
      <c r="E1253" s="1">
        <v>755197.51968756504</v>
      </c>
      <c r="F1253" s="1">
        <v>7133334.5196875604</v>
      </c>
      <c r="G1253">
        <f t="shared" si="19"/>
        <v>0</v>
      </c>
    </row>
    <row r="1254" spans="1:7" x14ac:dyDescent="0.45">
      <c r="A1254">
        <v>1252</v>
      </c>
      <c r="B1254" t="s">
        <v>2702</v>
      </c>
      <c r="C1254">
        <v>81.539462192741098</v>
      </c>
      <c r="D1254">
        <v>153.358643725527</v>
      </c>
      <c r="E1254" s="1">
        <v>1147987.7426547699</v>
      </c>
      <c r="F1254" s="1">
        <v>7526124.7426547697</v>
      </c>
      <c r="G1254">
        <f t="shared" si="19"/>
        <v>1</v>
      </c>
    </row>
    <row r="1255" spans="1:7" x14ac:dyDescent="0.45">
      <c r="A1255">
        <v>1253</v>
      </c>
      <c r="B1255" t="s">
        <v>2702</v>
      </c>
      <c r="C1255">
        <v>33.484423420720503</v>
      </c>
      <c r="D1255">
        <v>-109.20293632062</v>
      </c>
      <c r="E1255" s="1">
        <v>874201.97666290705</v>
      </c>
      <c r="F1255" s="1">
        <v>7252338.9766629003</v>
      </c>
      <c r="G1255">
        <f t="shared" si="19"/>
        <v>1</v>
      </c>
    </row>
    <row r="1256" spans="1:7" x14ac:dyDescent="0.45">
      <c r="A1256">
        <v>1254</v>
      </c>
      <c r="B1256" t="s">
        <v>2702</v>
      </c>
      <c r="C1256">
        <v>58.374757549586597</v>
      </c>
      <c r="D1256">
        <v>92.036751768791603</v>
      </c>
      <c r="E1256" s="1">
        <v>868263.83327477705</v>
      </c>
      <c r="F1256" s="1">
        <v>7246400.8332747696</v>
      </c>
      <c r="G1256">
        <f t="shared" si="19"/>
        <v>1</v>
      </c>
    </row>
    <row r="1257" spans="1:7" x14ac:dyDescent="0.45">
      <c r="A1257">
        <v>1255</v>
      </c>
      <c r="B1257" t="s">
        <v>2702</v>
      </c>
      <c r="C1257">
        <v>-41.132899594248499</v>
      </c>
      <c r="D1257">
        <v>-15.1450645545152</v>
      </c>
      <c r="E1257" s="1">
        <v>876515.63980537804</v>
      </c>
      <c r="F1257" s="1">
        <v>7254652.63980537</v>
      </c>
      <c r="G1257">
        <f t="shared" si="19"/>
        <v>1</v>
      </c>
    </row>
    <row r="1258" spans="1:7" x14ac:dyDescent="0.45">
      <c r="A1258">
        <v>1256</v>
      </c>
      <c r="B1258" t="s">
        <v>2702</v>
      </c>
      <c r="C1258">
        <v>9.1734514878516205</v>
      </c>
      <c r="D1258">
        <v>23.2077280029871</v>
      </c>
      <c r="E1258" s="1">
        <v>854047.42036974104</v>
      </c>
      <c r="F1258" s="1">
        <v>7232184.4203697396</v>
      </c>
      <c r="G1258">
        <f t="shared" si="19"/>
        <v>1</v>
      </c>
    </row>
    <row r="1259" spans="1:7" x14ac:dyDescent="0.45">
      <c r="A1259">
        <v>1257</v>
      </c>
      <c r="B1259" t="s">
        <v>2702</v>
      </c>
      <c r="C1259">
        <v>-76.2552310386735</v>
      </c>
      <c r="D1259">
        <v>-88.135681157424003</v>
      </c>
      <c r="E1259" s="1">
        <v>822145.81528935395</v>
      </c>
      <c r="F1259" s="1">
        <v>7200282.8152893502</v>
      </c>
      <c r="G1259">
        <f t="shared" si="19"/>
        <v>1</v>
      </c>
    </row>
    <row r="1260" spans="1:7" x14ac:dyDescent="0.45">
      <c r="A1260">
        <v>1258</v>
      </c>
      <c r="B1260" t="s">
        <v>2702</v>
      </c>
      <c r="C1260">
        <v>-52.029789185106402</v>
      </c>
      <c r="D1260">
        <v>128.185305130518</v>
      </c>
      <c r="E1260" s="1">
        <v>985604.07794231595</v>
      </c>
      <c r="F1260" s="1">
        <v>7363741.0779423099</v>
      </c>
      <c r="G1260">
        <f t="shared" si="19"/>
        <v>1</v>
      </c>
    </row>
    <row r="1261" spans="1:7" x14ac:dyDescent="0.45">
      <c r="A1261">
        <v>1259</v>
      </c>
      <c r="B1261" t="s">
        <v>2702</v>
      </c>
      <c r="C1261">
        <v>23.859978229982399</v>
      </c>
      <c r="D1261">
        <v>-135.69846205348199</v>
      </c>
      <c r="E1261" s="1">
        <v>878431.97048129502</v>
      </c>
      <c r="F1261" s="1">
        <v>7256568.9704812896</v>
      </c>
      <c r="G1261">
        <f t="shared" si="19"/>
        <v>1</v>
      </c>
    </row>
    <row r="1262" spans="1:7" x14ac:dyDescent="0.45">
      <c r="A1262">
        <v>1260</v>
      </c>
      <c r="B1262" t="s">
        <v>2702</v>
      </c>
      <c r="C1262">
        <v>18.1177234271067</v>
      </c>
      <c r="D1262">
        <v>29.338869115572201</v>
      </c>
      <c r="E1262" s="1">
        <v>860185.67928149097</v>
      </c>
      <c r="F1262" s="1">
        <v>7238322.6792814899</v>
      </c>
      <c r="G1262">
        <f t="shared" si="19"/>
        <v>1</v>
      </c>
    </row>
    <row r="1263" spans="1:7" x14ac:dyDescent="0.45">
      <c r="A1263">
        <v>1261</v>
      </c>
      <c r="B1263" t="s">
        <v>2702</v>
      </c>
      <c r="C1263">
        <v>-41.342960704796397</v>
      </c>
      <c r="D1263">
        <v>-89.434916327574697</v>
      </c>
      <c r="E1263" s="1">
        <v>694621.80943370506</v>
      </c>
      <c r="F1263" s="1">
        <v>7072758.8094336996</v>
      </c>
      <c r="G1263">
        <f t="shared" si="19"/>
        <v>0</v>
      </c>
    </row>
    <row r="1264" spans="1:7" x14ac:dyDescent="0.45">
      <c r="A1264">
        <v>1262</v>
      </c>
      <c r="B1264" t="s">
        <v>2702</v>
      </c>
      <c r="C1264">
        <v>33.449655489507499</v>
      </c>
      <c r="D1264">
        <v>80.083421692059304</v>
      </c>
      <c r="E1264" s="1">
        <v>796326.52606666402</v>
      </c>
      <c r="F1264" s="1">
        <v>7174463.5260666599</v>
      </c>
      <c r="G1264">
        <f t="shared" si="19"/>
        <v>1</v>
      </c>
    </row>
    <row r="1265" spans="1:7" x14ac:dyDescent="0.45">
      <c r="A1265">
        <v>1263</v>
      </c>
      <c r="B1265" t="s">
        <v>2702</v>
      </c>
      <c r="C1265">
        <v>23.755315593583099</v>
      </c>
      <c r="D1265">
        <v>-167.344644719949</v>
      </c>
      <c r="E1265" s="1">
        <v>791573.64826755202</v>
      </c>
      <c r="F1265" s="1">
        <v>7169710.6482675504</v>
      </c>
      <c r="G1265">
        <f t="shared" si="19"/>
        <v>1</v>
      </c>
    </row>
    <row r="1266" spans="1:7" x14ac:dyDescent="0.45">
      <c r="A1266">
        <v>1264</v>
      </c>
      <c r="B1266" t="s">
        <v>2702</v>
      </c>
      <c r="C1266">
        <v>71.161536120270995</v>
      </c>
      <c r="D1266">
        <v>144.35037459550799</v>
      </c>
      <c r="E1266" s="1">
        <v>742608.83224558504</v>
      </c>
      <c r="F1266" s="1">
        <v>7120745.8322455799</v>
      </c>
      <c r="G1266">
        <f t="shared" si="19"/>
        <v>0</v>
      </c>
    </row>
    <row r="1267" spans="1:7" x14ac:dyDescent="0.45">
      <c r="A1267">
        <v>1265</v>
      </c>
      <c r="B1267" t="s">
        <v>2702</v>
      </c>
      <c r="C1267">
        <v>-67.274324364510306</v>
      </c>
      <c r="D1267">
        <v>135.12840432011399</v>
      </c>
      <c r="E1267" s="1">
        <v>921146.66805272806</v>
      </c>
      <c r="F1267" s="1">
        <v>7299283.6680527199</v>
      </c>
      <c r="G1267">
        <f t="shared" si="19"/>
        <v>1</v>
      </c>
    </row>
    <row r="1268" spans="1:7" x14ac:dyDescent="0.45">
      <c r="A1268">
        <v>1266</v>
      </c>
      <c r="B1268" t="s">
        <v>2702</v>
      </c>
      <c r="C1268">
        <v>76.080743041044698</v>
      </c>
      <c r="D1268">
        <v>-39.425411173453298</v>
      </c>
      <c r="E1268" s="1">
        <v>809291.89535128302</v>
      </c>
      <c r="F1268" s="1">
        <v>7187428.8953512805</v>
      </c>
      <c r="G1268">
        <f t="shared" si="19"/>
        <v>1</v>
      </c>
    </row>
    <row r="1269" spans="1:7" x14ac:dyDescent="0.45">
      <c r="A1269">
        <v>1267</v>
      </c>
      <c r="B1269" t="s">
        <v>2702</v>
      </c>
      <c r="C1269">
        <v>-31.722997232411899</v>
      </c>
      <c r="D1269">
        <v>-157.91558818678899</v>
      </c>
      <c r="E1269" s="1">
        <v>832724.040326713</v>
      </c>
      <c r="F1269" s="1">
        <v>7210861.0403267099</v>
      </c>
      <c r="G1269">
        <f t="shared" si="19"/>
        <v>1</v>
      </c>
    </row>
    <row r="1270" spans="1:7" x14ac:dyDescent="0.45">
      <c r="A1270">
        <v>1268</v>
      </c>
      <c r="B1270" t="s">
        <v>2702</v>
      </c>
      <c r="C1270">
        <v>-8.3796044479771901</v>
      </c>
      <c r="D1270">
        <v>2.9553575115989399</v>
      </c>
      <c r="E1270" s="1">
        <v>1198828.1250016801</v>
      </c>
      <c r="F1270" s="1">
        <v>7576965.1250016801</v>
      </c>
      <c r="G1270">
        <f t="shared" si="19"/>
        <v>1</v>
      </c>
    </row>
    <row r="1271" spans="1:7" x14ac:dyDescent="0.45">
      <c r="A1271">
        <v>1269</v>
      </c>
      <c r="B1271" t="s">
        <v>2702</v>
      </c>
      <c r="C1271">
        <v>-25.159949973778101</v>
      </c>
      <c r="D1271">
        <v>163.59081302712201</v>
      </c>
      <c r="E1271" s="1">
        <v>802401.14065555099</v>
      </c>
      <c r="F1271" s="1">
        <v>7180538.1406555502</v>
      </c>
      <c r="G1271">
        <f t="shared" si="19"/>
        <v>1</v>
      </c>
    </row>
    <row r="1272" spans="1:7" x14ac:dyDescent="0.45">
      <c r="A1272">
        <v>1270</v>
      </c>
      <c r="B1272" t="s">
        <v>2702</v>
      </c>
      <c r="C1272">
        <v>69.273455531151001</v>
      </c>
      <c r="D1272">
        <v>-178.91828496669399</v>
      </c>
      <c r="E1272" s="1">
        <v>747093.46390263503</v>
      </c>
      <c r="F1272" s="1">
        <v>7125230.4639026299</v>
      </c>
      <c r="G1272">
        <f t="shared" si="19"/>
        <v>0</v>
      </c>
    </row>
    <row r="1273" spans="1:7" x14ac:dyDescent="0.45">
      <c r="A1273">
        <v>1271</v>
      </c>
      <c r="B1273" t="s">
        <v>2702</v>
      </c>
      <c r="C1273">
        <v>57.447780175388203</v>
      </c>
      <c r="D1273">
        <v>-27.0149279778542</v>
      </c>
      <c r="E1273" s="1">
        <v>864028.73370038997</v>
      </c>
      <c r="F1273" s="1">
        <v>7242165.73370039</v>
      </c>
      <c r="G1273">
        <f t="shared" si="19"/>
        <v>1</v>
      </c>
    </row>
    <row r="1274" spans="1:7" x14ac:dyDescent="0.45">
      <c r="A1274">
        <v>1272</v>
      </c>
      <c r="B1274" t="s">
        <v>2702</v>
      </c>
      <c r="C1274">
        <v>29.9938094614939</v>
      </c>
      <c r="D1274">
        <v>-36.570176076408003</v>
      </c>
      <c r="E1274" s="1">
        <v>853712.87024751201</v>
      </c>
      <c r="F1274" s="1">
        <v>7231849.8702475103</v>
      </c>
      <c r="G1274">
        <f t="shared" si="19"/>
        <v>1</v>
      </c>
    </row>
    <row r="1275" spans="1:7" x14ac:dyDescent="0.45">
      <c r="A1275">
        <v>1273</v>
      </c>
      <c r="B1275" t="s">
        <v>2702</v>
      </c>
      <c r="C1275">
        <v>-74.231681417056706</v>
      </c>
      <c r="D1275">
        <v>100.24760204295499</v>
      </c>
      <c r="E1275" s="1">
        <v>915427.54094392597</v>
      </c>
      <c r="F1275" s="1">
        <v>7293564.5409439197</v>
      </c>
      <c r="G1275">
        <f t="shared" si="19"/>
        <v>1</v>
      </c>
    </row>
    <row r="1276" spans="1:7" x14ac:dyDescent="0.45">
      <c r="A1276">
        <v>1274</v>
      </c>
      <c r="B1276" t="s">
        <v>2702</v>
      </c>
      <c r="C1276">
        <v>62.713376719895699</v>
      </c>
      <c r="D1276">
        <v>-93.820459539091303</v>
      </c>
      <c r="E1276" s="1">
        <v>970308.68686475803</v>
      </c>
      <c r="F1276" s="1">
        <v>7348445.6868647505</v>
      </c>
      <c r="G1276">
        <f t="shared" si="19"/>
        <v>1</v>
      </c>
    </row>
    <row r="1277" spans="1:7" x14ac:dyDescent="0.45">
      <c r="A1277">
        <v>1275</v>
      </c>
      <c r="B1277" t="s">
        <v>2702</v>
      </c>
      <c r="C1277">
        <v>-37.310860458147403</v>
      </c>
      <c r="D1277">
        <v>72.276874659999194</v>
      </c>
      <c r="E1277" s="1">
        <v>725379.62453391298</v>
      </c>
      <c r="F1277" s="1">
        <v>7103516.6245339103</v>
      </c>
      <c r="G1277">
        <f t="shared" si="19"/>
        <v>0</v>
      </c>
    </row>
    <row r="1278" spans="1:7" x14ac:dyDescent="0.45">
      <c r="A1278">
        <v>1276</v>
      </c>
      <c r="B1278" t="s">
        <v>2702</v>
      </c>
      <c r="C1278">
        <v>-21.5038047807483</v>
      </c>
      <c r="D1278">
        <v>-48.2866283081567</v>
      </c>
      <c r="E1278" s="1">
        <v>698797.19212680601</v>
      </c>
      <c r="F1278" s="1">
        <v>7076934.1921268003</v>
      </c>
      <c r="G1278">
        <f t="shared" si="19"/>
        <v>0</v>
      </c>
    </row>
    <row r="1279" spans="1:7" x14ac:dyDescent="0.45">
      <c r="A1279">
        <v>1277</v>
      </c>
      <c r="B1279" t="s">
        <v>2702</v>
      </c>
      <c r="C1279">
        <v>53.795670423299299</v>
      </c>
      <c r="D1279">
        <v>-168.81204392268401</v>
      </c>
      <c r="E1279" s="1">
        <v>810892.00420010695</v>
      </c>
      <c r="F1279" s="1">
        <v>7189029.0042001</v>
      </c>
      <c r="G1279">
        <f t="shared" si="19"/>
        <v>1</v>
      </c>
    </row>
    <row r="1280" spans="1:7" x14ac:dyDescent="0.45">
      <c r="A1280">
        <v>1278</v>
      </c>
      <c r="B1280" t="s">
        <v>2702</v>
      </c>
      <c r="C1280">
        <v>-60.478393941130697</v>
      </c>
      <c r="D1280">
        <v>-80.307726577504596</v>
      </c>
      <c r="E1280" s="1">
        <v>835139.72685289395</v>
      </c>
      <c r="F1280" s="1">
        <v>7213276.7268528901</v>
      </c>
      <c r="G1280">
        <f t="shared" si="19"/>
        <v>1</v>
      </c>
    </row>
    <row r="1281" spans="1:7" x14ac:dyDescent="0.45">
      <c r="A1281">
        <v>1279</v>
      </c>
      <c r="B1281" t="s">
        <v>2702</v>
      </c>
      <c r="C1281">
        <v>74.977131368136895</v>
      </c>
      <c r="D1281">
        <v>90.480207693472394</v>
      </c>
      <c r="E1281" s="1">
        <v>967869.649778864</v>
      </c>
      <c r="F1281" s="1">
        <v>7346006.6497788597</v>
      </c>
      <c r="G1281">
        <f t="shared" si="19"/>
        <v>1</v>
      </c>
    </row>
    <row r="1282" spans="1:7" x14ac:dyDescent="0.45">
      <c r="A1282">
        <v>1280</v>
      </c>
      <c r="B1282" t="s">
        <v>2702</v>
      </c>
      <c r="C1282">
        <v>-75.498814691017699</v>
      </c>
      <c r="D1282">
        <v>-168.81535620110199</v>
      </c>
      <c r="E1282" s="1">
        <v>821212.90589721</v>
      </c>
      <c r="F1282" s="1">
        <v>7199349.9058972104</v>
      </c>
      <c r="G1282">
        <f t="shared" si="19"/>
        <v>1</v>
      </c>
    </row>
    <row r="1283" spans="1:7" x14ac:dyDescent="0.45">
      <c r="A1283">
        <v>1281</v>
      </c>
      <c r="B1283" t="s">
        <v>2702</v>
      </c>
      <c r="C1283">
        <v>-45.966748992533901</v>
      </c>
      <c r="D1283">
        <v>0.26874249408537498</v>
      </c>
      <c r="E1283" s="1">
        <v>707593.98999209702</v>
      </c>
      <c r="F1283" s="1">
        <v>7085730.9899920896</v>
      </c>
      <c r="G1283">
        <f t="shared" ref="G1283:G1346" si="20">IF(AND(F1283&gt;7150000,E1283&lt;7280000),1,0)</f>
        <v>0</v>
      </c>
    </row>
    <row r="1284" spans="1:7" x14ac:dyDescent="0.45">
      <c r="A1284">
        <v>1282</v>
      </c>
      <c r="B1284" t="s">
        <v>2702</v>
      </c>
      <c r="C1284">
        <v>45.200663562746897</v>
      </c>
      <c r="D1284">
        <v>170.59266484367799</v>
      </c>
      <c r="E1284" s="1">
        <v>752122.49340273498</v>
      </c>
      <c r="F1284" s="1">
        <v>7130259.4934027297</v>
      </c>
      <c r="G1284">
        <f t="shared" si="20"/>
        <v>0</v>
      </c>
    </row>
    <row r="1285" spans="1:7" x14ac:dyDescent="0.45">
      <c r="A1285">
        <v>1283</v>
      </c>
      <c r="B1285" t="s">
        <v>2702</v>
      </c>
      <c r="C1285">
        <v>-68.979514173465404</v>
      </c>
      <c r="D1285">
        <v>76.825907137080705</v>
      </c>
      <c r="E1285" s="1">
        <v>885292.23348308401</v>
      </c>
      <c r="F1285" s="1">
        <v>7263429.2334830798</v>
      </c>
      <c r="G1285">
        <f t="shared" si="20"/>
        <v>1</v>
      </c>
    </row>
    <row r="1286" spans="1:7" x14ac:dyDescent="0.45">
      <c r="A1286">
        <v>1284</v>
      </c>
      <c r="B1286" t="s">
        <v>2702</v>
      </c>
      <c r="C1286">
        <v>-53.0841471325447</v>
      </c>
      <c r="D1286">
        <v>-63.699326387917601</v>
      </c>
      <c r="E1286" s="1">
        <v>876028.21647516906</v>
      </c>
      <c r="F1286" s="1">
        <v>7254165.2164751599</v>
      </c>
      <c r="G1286">
        <f t="shared" si="20"/>
        <v>1</v>
      </c>
    </row>
    <row r="1287" spans="1:7" x14ac:dyDescent="0.45">
      <c r="A1287">
        <v>1285</v>
      </c>
      <c r="B1287" t="s">
        <v>2702</v>
      </c>
      <c r="C1287">
        <v>47.239106293458498</v>
      </c>
      <c r="D1287">
        <v>16.451037719648902</v>
      </c>
      <c r="E1287" s="1">
        <v>660034.89403749001</v>
      </c>
      <c r="F1287" s="1">
        <v>7038171.8940374898</v>
      </c>
      <c r="G1287">
        <f t="shared" si="20"/>
        <v>0</v>
      </c>
    </row>
    <row r="1288" spans="1:7" x14ac:dyDescent="0.45">
      <c r="A1288">
        <v>1286</v>
      </c>
      <c r="B1288" t="s">
        <v>2702</v>
      </c>
      <c r="C1288">
        <v>74.8480785788162</v>
      </c>
      <c r="D1288">
        <v>-94.520945151716504</v>
      </c>
      <c r="E1288" s="1">
        <v>773220.56854949496</v>
      </c>
      <c r="F1288" s="1">
        <v>7151357.5685494896</v>
      </c>
      <c r="G1288">
        <f t="shared" si="20"/>
        <v>1</v>
      </c>
    </row>
    <row r="1289" spans="1:7" x14ac:dyDescent="0.45">
      <c r="A1289">
        <v>1287</v>
      </c>
      <c r="B1289" t="s">
        <v>2702</v>
      </c>
      <c r="C1289">
        <v>-28.015261446758199</v>
      </c>
      <c r="D1289">
        <v>74.345258309537101</v>
      </c>
      <c r="E1289" s="1">
        <v>864863.58258408296</v>
      </c>
      <c r="F1289" s="1">
        <v>7243000.5825840803</v>
      </c>
      <c r="G1289">
        <f t="shared" si="20"/>
        <v>1</v>
      </c>
    </row>
    <row r="1290" spans="1:7" x14ac:dyDescent="0.45">
      <c r="A1290">
        <v>1288</v>
      </c>
      <c r="B1290" t="s">
        <v>2702</v>
      </c>
      <c r="C1290">
        <v>48.0502349050264</v>
      </c>
      <c r="D1290">
        <v>-45.337875701807398</v>
      </c>
      <c r="E1290" s="1">
        <v>784162.78965189704</v>
      </c>
      <c r="F1290" s="1">
        <v>7162299.7896518903</v>
      </c>
      <c r="G1290">
        <f t="shared" si="20"/>
        <v>1</v>
      </c>
    </row>
    <row r="1291" spans="1:7" x14ac:dyDescent="0.45">
      <c r="A1291">
        <v>1289</v>
      </c>
      <c r="B1291" t="s">
        <v>2702</v>
      </c>
      <c r="C1291">
        <v>17.4817184586603</v>
      </c>
      <c r="D1291">
        <v>127.30226852139501</v>
      </c>
      <c r="E1291" s="1">
        <v>833341.62056394201</v>
      </c>
      <c r="F1291" s="1">
        <v>7211478.6205639401</v>
      </c>
      <c r="G1291">
        <f t="shared" si="20"/>
        <v>1</v>
      </c>
    </row>
    <row r="1292" spans="1:7" x14ac:dyDescent="0.45">
      <c r="A1292">
        <v>1290</v>
      </c>
      <c r="B1292" t="s">
        <v>2702</v>
      </c>
      <c r="C1292">
        <v>44.065571138199701</v>
      </c>
      <c r="D1292">
        <v>-47.716678241108802</v>
      </c>
      <c r="E1292" s="1">
        <v>748577.95464611298</v>
      </c>
      <c r="F1292" s="1">
        <v>7126714.9546461096</v>
      </c>
      <c r="G1292">
        <f t="shared" si="20"/>
        <v>0</v>
      </c>
    </row>
    <row r="1293" spans="1:7" x14ac:dyDescent="0.45">
      <c r="A1293">
        <v>1291</v>
      </c>
      <c r="B1293" t="s">
        <v>2702</v>
      </c>
      <c r="C1293">
        <v>-56.940843177014102</v>
      </c>
      <c r="D1293">
        <v>-62.9068538066551</v>
      </c>
      <c r="E1293" s="1">
        <v>899427.28627572802</v>
      </c>
      <c r="F1293" s="1">
        <v>7277564.2862757202</v>
      </c>
      <c r="G1293">
        <f t="shared" si="20"/>
        <v>1</v>
      </c>
    </row>
    <row r="1294" spans="1:7" x14ac:dyDescent="0.45">
      <c r="A1294">
        <v>1292</v>
      </c>
      <c r="B1294" t="s">
        <v>2702</v>
      </c>
      <c r="C1294">
        <v>-74.719748206263603</v>
      </c>
      <c r="D1294">
        <v>-100.369522421504</v>
      </c>
      <c r="E1294" s="1">
        <v>879141.49399378896</v>
      </c>
      <c r="F1294" s="1">
        <v>7257278.4939937796</v>
      </c>
      <c r="G1294">
        <f t="shared" si="20"/>
        <v>1</v>
      </c>
    </row>
    <row r="1295" spans="1:7" x14ac:dyDescent="0.45">
      <c r="A1295">
        <v>1293</v>
      </c>
      <c r="B1295" t="s">
        <v>2702</v>
      </c>
      <c r="C1295">
        <v>45.795487742987497</v>
      </c>
      <c r="D1295">
        <v>-40.113770912604302</v>
      </c>
      <c r="E1295" s="1">
        <v>947501.33089483797</v>
      </c>
      <c r="F1295" s="1">
        <v>7325638.3308948297</v>
      </c>
      <c r="G1295">
        <f t="shared" si="20"/>
        <v>1</v>
      </c>
    </row>
    <row r="1296" spans="1:7" x14ac:dyDescent="0.45">
      <c r="A1296">
        <v>1294</v>
      </c>
      <c r="B1296" t="s">
        <v>2702</v>
      </c>
      <c r="C1296">
        <v>16.7446998458751</v>
      </c>
      <c r="D1296">
        <v>178.21979333133001</v>
      </c>
      <c r="E1296" s="1">
        <v>739011.09791149199</v>
      </c>
      <c r="F1296" s="1">
        <v>7117148.0979114901</v>
      </c>
      <c r="G1296">
        <f t="shared" si="20"/>
        <v>0</v>
      </c>
    </row>
    <row r="1297" spans="1:7" x14ac:dyDescent="0.45">
      <c r="A1297">
        <v>1295</v>
      </c>
      <c r="B1297" t="s">
        <v>2702</v>
      </c>
      <c r="C1297">
        <v>-44.3936579060722</v>
      </c>
      <c r="D1297">
        <v>32.478245639755499</v>
      </c>
      <c r="E1297" s="1">
        <v>633242.97974058695</v>
      </c>
      <c r="F1297" s="1">
        <v>7011379.9797405796</v>
      </c>
      <c r="G1297">
        <f t="shared" si="20"/>
        <v>0</v>
      </c>
    </row>
    <row r="1298" spans="1:7" x14ac:dyDescent="0.45">
      <c r="A1298">
        <v>1296</v>
      </c>
      <c r="B1298" t="s">
        <v>2702</v>
      </c>
      <c r="C1298">
        <v>61.019411420425698</v>
      </c>
      <c r="D1298">
        <v>55.036558812016601</v>
      </c>
      <c r="E1298" s="1">
        <v>669132.74682907003</v>
      </c>
      <c r="F1298" s="1">
        <v>7047269.7468290702</v>
      </c>
      <c r="G1298">
        <f t="shared" si="20"/>
        <v>0</v>
      </c>
    </row>
    <row r="1299" spans="1:7" x14ac:dyDescent="0.45">
      <c r="A1299">
        <v>1297</v>
      </c>
      <c r="B1299" t="s">
        <v>2702</v>
      </c>
      <c r="C1299">
        <v>80.628786390780604</v>
      </c>
      <c r="D1299">
        <v>-47.688391905968103</v>
      </c>
      <c r="E1299" s="1">
        <v>829977.63601937995</v>
      </c>
      <c r="F1299" s="1">
        <v>7208114.6360193798</v>
      </c>
      <c r="G1299">
        <f t="shared" si="20"/>
        <v>1</v>
      </c>
    </row>
    <row r="1300" spans="1:7" x14ac:dyDescent="0.45">
      <c r="A1300">
        <v>1298</v>
      </c>
      <c r="B1300" t="s">
        <v>2702</v>
      </c>
      <c r="C1300">
        <v>19.578406857350899</v>
      </c>
      <c r="D1300">
        <v>122.41466576766599</v>
      </c>
      <c r="E1300" s="1">
        <v>836007.74482243403</v>
      </c>
      <c r="F1300" s="1">
        <v>7214144.7448224304</v>
      </c>
      <c r="G1300">
        <f t="shared" si="20"/>
        <v>1</v>
      </c>
    </row>
    <row r="1301" spans="1:7" x14ac:dyDescent="0.45">
      <c r="A1301">
        <v>1299</v>
      </c>
      <c r="B1301" t="s">
        <v>2702</v>
      </c>
      <c r="C1301">
        <v>-54.929428023492299</v>
      </c>
      <c r="D1301">
        <v>155.97095810923099</v>
      </c>
      <c r="E1301" s="1">
        <v>890827.12705811602</v>
      </c>
      <c r="F1301" s="1">
        <v>7268964.1270581102</v>
      </c>
      <c r="G1301">
        <f t="shared" si="20"/>
        <v>1</v>
      </c>
    </row>
    <row r="1302" spans="1:7" x14ac:dyDescent="0.45">
      <c r="A1302">
        <v>1300</v>
      </c>
      <c r="B1302" t="s">
        <v>2702</v>
      </c>
      <c r="C1302">
        <v>-37.497905748237301</v>
      </c>
      <c r="D1302">
        <v>137.869234485383</v>
      </c>
      <c r="E1302" s="1">
        <v>869997.28376955201</v>
      </c>
      <c r="F1302" s="1">
        <v>7248134.2837695498</v>
      </c>
      <c r="G1302">
        <f t="shared" si="20"/>
        <v>1</v>
      </c>
    </row>
    <row r="1303" spans="1:7" x14ac:dyDescent="0.45">
      <c r="A1303">
        <v>1301</v>
      </c>
      <c r="B1303" t="s">
        <v>2702</v>
      </c>
      <c r="C1303">
        <v>40.268598610352299</v>
      </c>
      <c r="D1303">
        <v>0.75133040793844796</v>
      </c>
      <c r="E1303" s="1">
        <v>864646.84725442203</v>
      </c>
      <c r="F1303" s="1">
        <v>7242783.8472544197</v>
      </c>
      <c r="G1303">
        <f t="shared" si="20"/>
        <v>1</v>
      </c>
    </row>
    <row r="1304" spans="1:7" x14ac:dyDescent="0.45">
      <c r="A1304">
        <v>1302</v>
      </c>
      <c r="B1304" t="s">
        <v>2702</v>
      </c>
      <c r="C1304">
        <v>-73.625757994809106</v>
      </c>
      <c r="D1304">
        <v>106.061261348589</v>
      </c>
      <c r="E1304" s="1">
        <v>965233.09842449694</v>
      </c>
      <c r="F1304" s="1">
        <v>7343370.0984244896</v>
      </c>
      <c r="G1304">
        <f t="shared" si="20"/>
        <v>1</v>
      </c>
    </row>
    <row r="1305" spans="1:7" x14ac:dyDescent="0.45">
      <c r="A1305">
        <v>1303</v>
      </c>
      <c r="B1305" t="s">
        <v>2702</v>
      </c>
      <c r="C1305">
        <v>-53.6342484995847</v>
      </c>
      <c r="D1305">
        <v>-143.15800555904201</v>
      </c>
      <c r="E1305" s="1">
        <v>1079387.96685758</v>
      </c>
      <c r="F1305" s="1">
        <v>7457524.9668575898</v>
      </c>
      <c r="G1305">
        <f t="shared" si="20"/>
        <v>1</v>
      </c>
    </row>
    <row r="1306" spans="1:7" x14ac:dyDescent="0.45">
      <c r="A1306">
        <v>1304</v>
      </c>
      <c r="B1306" t="s">
        <v>2702</v>
      </c>
      <c r="C1306">
        <v>-71.652300823085895</v>
      </c>
      <c r="D1306">
        <v>-75.096266392746202</v>
      </c>
      <c r="E1306" s="1">
        <v>698789.48877983599</v>
      </c>
      <c r="F1306" s="1">
        <v>7076926.4887798298</v>
      </c>
      <c r="G1306">
        <f t="shared" si="20"/>
        <v>0</v>
      </c>
    </row>
    <row r="1307" spans="1:7" x14ac:dyDescent="0.45">
      <c r="A1307">
        <v>1305</v>
      </c>
      <c r="B1307" t="s">
        <v>2702</v>
      </c>
      <c r="C1307">
        <v>-17.6947907136041</v>
      </c>
      <c r="D1307">
        <v>-38.977736711936302</v>
      </c>
      <c r="E1307" s="1">
        <v>800166.60222449596</v>
      </c>
      <c r="F1307" s="1">
        <v>7178303.6022244897</v>
      </c>
      <c r="G1307">
        <f t="shared" si="20"/>
        <v>1</v>
      </c>
    </row>
    <row r="1308" spans="1:7" x14ac:dyDescent="0.45">
      <c r="A1308">
        <v>1306</v>
      </c>
      <c r="B1308" t="s">
        <v>2702</v>
      </c>
      <c r="C1308">
        <v>-40.564199703557499</v>
      </c>
      <c r="D1308">
        <v>-48.865684394277103</v>
      </c>
      <c r="E1308" s="1">
        <v>837640.97542383999</v>
      </c>
      <c r="F1308" s="1">
        <v>7215777.9754238399</v>
      </c>
      <c r="G1308">
        <f t="shared" si="20"/>
        <v>1</v>
      </c>
    </row>
    <row r="1309" spans="1:7" x14ac:dyDescent="0.45">
      <c r="A1309">
        <v>1307</v>
      </c>
      <c r="B1309" t="s">
        <v>2702</v>
      </c>
      <c r="C1309">
        <v>-20.8987580408726</v>
      </c>
      <c r="D1309">
        <v>96.789935348223395</v>
      </c>
      <c r="E1309" s="1">
        <v>854151.97462304099</v>
      </c>
      <c r="F1309" s="1">
        <v>7232288.9746230403</v>
      </c>
      <c r="G1309">
        <f t="shared" si="20"/>
        <v>1</v>
      </c>
    </row>
    <row r="1310" spans="1:7" x14ac:dyDescent="0.45">
      <c r="A1310">
        <v>1308</v>
      </c>
      <c r="B1310" t="s">
        <v>2702</v>
      </c>
      <c r="C1310">
        <v>40.396504226379498</v>
      </c>
      <c r="D1310">
        <v>84.997857411443306</v>
      </c>
      <c r="E1310" s="1">
        <v>796848.29903780995</v>
      </c>
      <c r="F1310" s="1">
        <v>7174985.2990378104</v>
      </c>
      <c r="G1310">
        <f t="shared" si="20"/>
        <v>1</v>
      </c>
    </row>
    <row r="1311" spans="1:7" x14ac:dyDescent="0.45">
      <c r="A1311">
        <v>1309</v>
      </c>
      <c r="B1311" t="s">
        <v>2702</v>
      </c>
      <c r="C1311">
        <v>-4.1590360643492703</v>
      </c>
      <c r="D1311">
        <v>137.29977082916801</v>
      </c>
      <c r="E1311" s="1">
        <v>815074.96591744397</v>
      </c>
      <c r="F1311" s="1">
        <v>7193211.9659174401</v>
      </c>
      <c r="G1311">
        <f t="shared" si="20"/>
        <v>1</v>
      </c>
    </row>
    <row r="1312" spans="1:7" x14ac:dyDescent="0.45">
      <c r="A1312">
        <v>1310</v>
      </c>
      <c r="B1312" t="s">
        <v>2702</v>
      </c>
      <c r="C1312">
        <v>-9.4782722578360197</v>
      </c>
      <c r="D1312">
        <v>106.48134487871</v>
      </c>
      <c r="E1312" s="1">
        <v>960610.26036396704</v>
      </c>
      <c r="F1312" s="1">
        <v>7338747.2603639597</v>
      </c>
      <c r="G1312">
        <f t="shared" si="20"/>
        <v>1</v>
      </c>
    </row>
    <row r="1313" spans="1:7" x14ac:dyDescent="0.45">
      <c r="A1313">
        <v>1311</v>
      </c>
      <c r="B1313" t="s">
        <v>2702</v>
      </c>
      <c r="C1313">
        <v>68.332978656226601</v>
      </c>
      <c r="D1313">
        <v>-102.83516409652</v>
      </c>
      <c r="E1313" s="1">
        <v>791900.17621813202</v>
      </c>
      <c r="F1313" s="1">
        <v>7170037.1762181297</v>
      </c>
      <c r="G1313">
        <f t="shared" si="20"/>
        <v>1</v>
      </c>
    </row>
    <row r="1314" spans="1:7" x14ac:dyDescent="0.45">
      <c r="A1314">
        <v>1312</v>
      </c>
      <c r="B1314" t="s">
        <v>2702</v>
      </c>
      <c r="C1314">
        <v>-4.8685902868749702</v>
      </c>
      <c r="D1314">
        <v>-68.991136038879404</v>
      </c>
      <c r="E1314" s="1">
        <v>734818.42095884006</v>
      </c>
      <c r="F1314" s="1">
        <v>7112955.4209588403</v>
      </c>
      <c r="G1314">
        <f t="shared" si="20"/>
        <v>0</v>
      </c>
    </row>
    <row r="1315" spans="1:7" x14ac:dyDescent="0.45">
      <c r="A1315">
        <v>1313</v>
      </c>
      <c r="B1315" t="s">
        <v>2702</v>
      </c>
      <c r="C1315">
        <v>4.9926265167346102</v>
      </c>
      <c r="D1315">
        <v>126.48490985425001</v>
      </c>
      <c r="E1315" s="1">
        <v>678470.17214200203</v>
      </c>
      <c r="F1315" s="1">
        <v>7056607.1721419999</v>
      </c>
      <c r="G1315">
        <f t="shared" si="20"/>
        <v>0</v>
      </c>
    </row>
    <row r="1316" spans="1:7" x14ac:dyDescent="0.45">
      <c r="A1316">
        <v>1314</v>
      </c>
      <c r="B1316" t="s">
        <v>2702</v>
      </c>
      <c r="C1316">
        <v>55.068551004548098</v>
      </c>
      <c r="D1316">
        <v>-43.382740798259697</v>
      </c>
      <c r="E1316" s="1">
        <v>879022.82958247897</v>
      </c>
      <c r="F1316" s="1">
        <v>7257159.8295824695</v>
      </c>
      <c r="G1316">
        <f t="shared" si="20"/>
        <v>1</v>
      </c>
    </row>
    <row r="1317" spans="1:7" x14ac:dyDescent="0.45">
      <c r="A1317">
        <v>1315</v>
      </c>
      <c r="B1317" t="s">
        <v>2702</v>
      </c>
      <c r="C1317">
        <v>-48.111714498431603</v>
      </c>
      <c r="D1317">
        <v>-44.232796579194101</v>
      </c>
      <c r="E1317" s="1">
        <v>974352.80298606202</v>
      </c>
      <c r="F1317" s="1">
        <v>7352489.8029860603</v>
      </c>
      <c r="G1317">
        <f t="shared" si="20"/>
        <v>1</v>
      </c>
    </row>
    <row r="1318" spans="1:7" x14ac:dyDescent="0.45">
      <c r="A1318">
        <v>1316</v>
      </c>
      <c r="B1318" t="s">
        <v>2702</v>
      </c>
      <c r="C1318">
        <v>57.135680990900099</v>
      </c>
      <c r="D1318">
        <v>38.216731226769397</v>
      </c>
      <c r="E1318" s="1">
        <v>997151.06800909305</v>
      </c>
      <c r="F1318" s="1">
        <v>7375288.0680090897</v>
      </c>
      <c r="G1318">
        <f t="shared" si="20"/>
        <v>1</v>
      </c>
    </row>
    <row r="1319" spans="1:7" x14ac:dyDescent="0.45">
      <c r="A1319">
        <v>1317</v>
      </c>
      <c r="B1319" t="s">
        <v>2702</v>
      </c>
      <c r="C1319">
        <v>-50.472382247750097</v>
      </c>
      <c r="D1319">
        <v>40.744074614396801</v>
      </c>
      <c r="E1319" s="1">
        <v>1365561.3114914801</v>
      </c>
      <c r="F1319" s="1">
        <v>7743698.3114914801</v>
      </c>
      <c r="G1319">
        <f t="shared" si="20"/>
        <v>1</v>
      </c>
    </row>
    <row r="1320" spans="1:7" x14ac:dyDescent="0.45">
      <c r="A1320">
        <v>1318</v>
      </c>
      <c r="B1320" t="s">
        <v>2702</v>
      </c>
      <c r="C1320">
        <v>-57.776801132357399</v>
      </c>
      <c r="D1320">
        <v>14.040932766914</v>
      </c>
      <c r="E1320" s="1">
        <v>827278.04638492898</v>
      </c>
      <c r="F1320" s="1">
        <v>7205415.0463849204</v>
      </c>
      <c r="G1320">
        <f t="shared" si="20"/>
        <v>1</v>
      </c>
    </row>
    <row r="1321" spans="1:7" x14ac:dyDescent="0.45">
      <c r="A1321">
        <v>1319</v>
      </c>
      <c r="B1321" t="s">
        <v>2702</v>
      </c>
      <c r="C1321">
        <v>-76.523455569172299</v>
      </c>
      <c r="D1321">
        <v>129.059744074409</v>
      </c>
      <c r="E1321" s="1">
        <v>1017062.94760072</v>
      </c>
      <c r="F1321" s="1">
        <v>7395199.9476007205</v>
      </c>
      <c r="G1321">
        <f t="shared" si="20"/>
        <v>1</v>
      </c>
    </row>
    <row r="1322" spans="1:7" x14ac:dyDescent="0.45">
      <c r="A1322">
        <v>1320</v>
      </c>
      <c r="B1322" t="s">
        <v>2702</v>
      </c>
      <c r="C1322">
        <v>76.374029514005002</v>
      </c>
      <c r="D1322">
        <v>-161.76755023595999</v>
      </c>
      <c r="E1322" s="1">
        <v>725392.23882501002</v>
      </c>
      <c r="F1322" s="1">
        <v>7103529.2388250101</v>
      </c>
      <c r="G1322">
        <f t="shared" si="20"/>
        <v>0</v>
      </c>
    </row>
    <row r="1323" spans="1:7" x14ac:dyDescent="0.45">
      <c r="A1323">
        <v>1321</v>
      </c>
      <c r="B1323" t="s">
        <v>2702</v>
      </c>
      <c r="C1323">
        <v>-79.879836338281507</v>
      </c>
      <c r="D1323">
        <v>30.083519822738399</v>
      </c>
      <c r="E1323" s="1">
        <v>906096.04919632606</v>
      </c>
      <c r="F1323" s="1">
        <v>7284233.0491963197</v>
      </c>
      <c r="G1323">
        <f t="shared" si="20"/>
        <v>1</v>
      </c>
    </row>
    <row r="1324" spans="1:7" x14ac:dyDescent="0.45">
      <c r="A1324">
        <v>1322</v>
      </c>
      <c r="B1324" t="s">
        <v>2702</v>
      </c>
      <c r="C1324">
        <v>-8.6421802230802403</v>
      </c>
      <c r="D1324">
        <v>5.0274240221939399</v>
      </c>
      <c r="E1324" s="1">
        <v>900775.06717047701</v>
      </c>
      <c r="F1324" s="1">
        <v>7278912.06717047</v>
      </c>
      <c r="G1324">
        <f t="shared" si="20"/>
        <v>1</v>
      </c>
    </row>
    <row r="1325" spans="1:7" x14ac:dyDescent="0.45">
      <c r="A1325">
        <v>1323</v>
      </c>
      <c r="B1325" t="s">
        <v>2702</v>
      </c>
      <c r="C1325">
        <v>24.1003054790649</v>
      </c>
      <c r="D1325">
        <v>56.496669366623003</v>
      </c>
      <c r="E1325" s="1">
        <v>1009910.8209369</v>
      </c>
      <c r="F1325" s="1">
        <v>7388047.8209368996</v>
      </c>
      <c r="G1325">
        <f t="shared" si="20"/>
        <v>1</v>
      </c>
    </row>
    <row r="1326" spans="1:7" x14ac:dyDescent="0.45">
      <c r="A1326">
        <v>1324</v>
      </c>
      <c r="B1326" t="s">
        <v>2702</v>
      </c>
      <c r="C1326">
        <v>19.701603816830499</v>
      </c>
      <c r="D1326">
        <v>-75.321317185240304</v>
      </c>
      <c r="E1326" s="1">
        <v>776173.968642644</v>
      </c>
      <c r="F1326" s="1">
        <v>7154310.9686426399</v>
      </c>
      <c r="G1326">
        <f t="shared" si="20"/>
        <v>1</v>
      </c>
    </row>
    <row r="1327" spans="1:7" x14ac:dyDescent="0.45">
      <c r="A1327">
        <v>1325</v>
      </c>
      <c r="B1327" t="s">
        <v>2702</v>
      </c>
      <c r="C1327">
        <v>-60.170809932296002</v>
      </c>
      <c r="D1327">
        <v>-100.60622392696099</v>
      </c>
      <c r="E1327" s="1">
        <v>857830.23903443001</v>
      </c>
      <c r="F1327" s="1">
        <v>7235967.2390344301</v>
      </c>
      <c r="G1327">
        <f t="shared" si="20"/>
        <v>1</v>
      </c>
    </row>
    <row r="1328" spans="1:7" x14ac:dyDescent="0.45">
      <c r="A1328">
        <v>1326</v>
      </c>
      <c r="B1328" t="s">
        <v>2702</v>
      </c>
      <c r="C1328">
        <v>-70.435849510374297</v>
      </c>
      <c r="D1328">
        <v>16.722662552169599</v>
      </c>
      <c r="E1328" s="1">
        <v>598993.04528399697</v>
      </c>
      <c r="F1328" s="1">
        <v>6977130.04528399</v>
      </c>
      <c r="G1328">
        <f t="shared" si="20"/>
        <v>0</v>
      </c>
    </row>
    <row r="1329" spans="1:7" x14ac:dyDescent="0.45">
      <c r="A1329">
        <v>1327</v>
      </c>
      <c r="B1329" t="s">
        <v>2702</v>
      </c>
      <c r="C1329">
        <v>12.9527370917661</v>
      </c>
      <c r="D1329">
        <v>102.86617877813001</v>
      </c>
      <c r="E1329" s="1">
        <v>694491.95233825303</v>
      </c>
      <c r="F1329" s="1">
        <v>7072628.9523382504</v>
      </c>
      <c r="G1329">
        <f t="shared" si="20"/>
        <v>0</v>
      </c>
    </row>
    <row r="1330" spans="1:7" x14ac:dyDescent="0.45">
      <c r="A1330">
        <v>1328</v>
      </c>
      <c r="B1330" t="s">
        <v>2702</v>
      </c>
      <c r="C1330">
        <v>15.737077552910399</v>
      </c>
      <c r="D1330">
        <v>-142.03771599829699</v>
      </c>
      <c r="E1330" s="1">
        <v>929026.12694872601</v>
      </c>
      <c r="F1330" s="1">
        <v>7307163.1269487198</v>
      </c>
      <c r="G1330">
        <f t="shared" si="20"/>
        <v>1</v>
      </c>
    </row>
    <row r="1331" spans="1:7" x14ac:dyDescent="0.45">
      <c r="A1331">
        <v>1329</v>
      </c>
      <c r="B1331" t="s">
        <v>2702</v>
      </c>
      <c r="C1331">
        <v>82.263819896247895</v>
      </c>
      <c r="D1331">
        <v>63.227952575979003</v>
      </c>
      <c r="E1331" s="1">
        <v>1077013.91141246</v>
      </c>
      <c r="F1331" s="1">
        <v>7455150.9114124598</v>
      </c>
      <c r="G1331">
        <f t="shared" si="20"/>
        <v>1</v>
      </c>
    </row>
    <row r="1332" spans="1:7" x14ac:dyDescent="0.45">
      <c r="A1332">
        <v>1330</v>
      </c>
      <c r="B1332" t="s">
        <v>2702</v>
      </c>
      <c r="C1332">
        <v>-23.218925402034099</v>
      </c>
      <c r="D1332">
        <v>166.385453454772</v>
      </c>
      <c r="E1332" s="1">
        <v>411443.31412233599</v>
      </c>
      <c r="F1332" s="1">
        <v>6789580.3141223304</v>
      </c>
      <c r="G1332">
        <f t="shared" si="20"/>
        <v>0</v>
      </c>
    </row>
    <row r="1333" spans="1:7" x14ac:dyDescent="0.45">
      <c r="A1333">
        <v>1331</v>
      </c>
      <c r="B1333" t="s">
        <v>2702</v>
      </c>
      <c r="C1333">
        <v>13.938464374311099</v>
      </c>
      <c r="D1333">
        <v>-34.3351883107159</v>
      </c>
      <c r="E1333" s="1">
        <v>827159.34099146095</v>
      </c>
      <c r="F1333" s="1">
        <v>7205296.3409914598</v>
      </c>
      <c r="G1333">
        <f t="shared" si="20"/>
        <v>1</v>
      </c>
    </row>
    <row r="1334" spans="1:7" x14ac:dyDescent="0.45">
      <c r="A1334">
        <v>1332</v>
      </c>
      <c r="B1334" t="s">
        <v>2702</v>
      </c>
      <c r="C1334">
        <v>69.490200151818499</v>
      </c>
      <c r="D1334">
        <v>120.46165186449601</v>
      </c>
      <c r="E1334" s="1">
        <v>900320.83323282795</v>
      </c>
      <c r="F1334" s="1">
        <v>7278457.83323282</v>
      </c>
      <c r="G1334">
        <f t="shared" si="20"/>
        <v>1</v>
      </c>
    </row>
    <row r="1335" spans="1:7" x14ac:dyDescent="0.45">
      <c r="A1335">
        <v>1333</v>
      </c>
      <c r="B1335" t="s">
        <v>2702</v>
      </c>
      <c r="C1335">
        <v>-55.770197609523102</v>
      </c>
      <c r="D1335">
        <v>-113.992980218977</v>
      </c>
      <c r="E1335" s="1">
        <v>832168.78018956701</v>
      </c>
      <c r="F1335" s="1">
        <v>7210305.7801895598</v>
      </c>
      <c r="G1335">
        <f t="shared" si="20"/>
        <v>1</v>
      </c>
    </row>
    <row r="1336" spans="1:7" x14ac:dyDescent="0.45">
      <c r="A1336">
        <v>1334</v>
      </c>
      <c r="B1336" t="s">
        <v>2702</v>
      </c>
      <c r="C1336">
        <v>78.344403617978202</v>
      </c>
      <c r="D1336">
        <v>-91.0030567007353</v>
      </c>
      <c r="E1336" s="1">
        <v>856469.60833213001</v>
      </c>
      <c r="F1336" s="1">
        <v>7234606.6083321301</v>
      </c>
      <c r="G1336">
        <f t="shared" si="20"/>
        <v>1</v>
      </c>
    </row>
    <row r="1337" spans="1:7" x14ac:dyDescent="0.45">
      <c r="A1337">
        <v>1335</v>
      </c>
      <c r="B1337" t="s">
        <v>2702</v>
      </c>
      <c r="C1337">
        <v>25.852472389329701</v>
      </c>
      <c r="D1337">
        <v>140.59095084963201</v>
      </c>
      <c r="E1337" s="1">
        <v>780862.02873177896</v>
      </c>
      <c r="F1337" s="1">
        <v>7158999.0287317699</v>
      </c>
      <c r="G1337">
        <f t="shared" si="20"/>
        <v>1</v>
      </c>
    </row>
    <row r="1338" spans="1:7" x14ac:dyDescent="0.45">
      <c r="A1338">
        <v>1336</v>
      </c>
      <c r="B1338" t="s">
        <v>2702</v>
      </c>
      <c r="C1338">
        <v>-35.390124490517898</v>
      </c>
      <c r="D1338">
        <v>-51.041498535672297</v>
      </c>
      <c r="E1338" s="1">
        <v>672901.41556419095</v>
      </c>
      <c r="F1338" s="1">
        <v>7051038.4155641897</v>
      </c>
      <c r="G1338">
        <f t="shared" si="20"/>
        <v>0</v>
      </c>
    </row>
    <row r="1339" spans="1:7" x14ac:dyDescent="0.45">
      <c r="A1339">
        <v>1337</v>
      </c>
      <c r="B1339" t="s">
        <v>2702</v>
      </c>
      <c r="C1339">
        <v>24.726259329927199</v>
      </c>
      <c r="D1339">
        <v>-15.198310109500699</v>
      </c>
      <c r="E1339" s="1">
        <v>816450.27557961596</v>
      </c>
      <c r="F1339" s="1">
        <v>7194587.2755796099</v>
      </c>
      <c r="G1339">
        <f t="shared" si="20"/>
        <v>1</v>
      </c>
    </row>
    <row r="1340" spans="1:7" x14ac:dyDescent="0.45">
      <c r="A1340">
        <v>1338</v>
      </c>
      <c r="B1340" t="s">
        <v>2702</v>
      </c>
      <c r="C1340">
        <v>-76.215949498206697</v>
      </c>
      <c r="D1340">
        <v>24.890386460748601</v>
      </c>
      <c r="E1340" s="1">
        <v>855025.812129898</v>
      </c>
      <c r="F1340" s="1">
        <v>7233162.8121298896</v>
      </c>
      <c r="G1340">
        <f t="shared" si="20"/>
        <v>1</v>
      </c>
    </row>
    <row r="1341" spans="1:7" x14ac:dyDescent="0.45">
      <c r="A1341">
        <v>1339</v>
      </c>
      <c r="B1341" t="s">
        <v>2702</v>
      </c>
      <c r="C1341">
        <v>-24.432905243293</v>
      </c>
      <c r="D1341">
        <v>119.911953591133</v>
      </c>
      <c r="E1341" s="1">
        <v>828497.27291390602</v>
      </c>
      <c r="F1341" s="1">
        <v>7206634.2729139002</v>
      </c>
      <c r="G1341">
        <f t="shared" si="20"/>
        <v>1</v>
      </c>
    </row>
    <row r="1342" spans="1:7" x14ac:dyDescent="0.45">
      <c r="A1342">
        <v>1340</v>
      </c>
      <c r="B1342" t="s">
        <v>2702</v>
      </c>
      <c r="C1342">
        <v>13.658602907016901</v>
      </c>
      <c r="D1342">
        <v>27.236765318788901</v>
      </c>
      <c r="E1342" s="1">
        <v>837091.39379392995</v>
      </c>
      <c r="F1342" s="1">
        <v>7215228.3937939303</v>
      </c>
      <c r="G1342">
        <f t="shared" si="20"/>
        <v>1</v>
      </c>
    </row>
    <row r="1343" spans="1:7" x14ac:dyDescent="0.45">
      <c r="A1343">
        <v>1341</v>
      </c>
      <c r="B1343" t="s">
        <v>2702</v>
      </c>
      <c r="C1343">
        <v>-76.6517651649242</v>
      </c>
      <c r="D1343">
        <v>46.738282423542302</v>
      </c>
      <c r="E1343" s="1">
        <v>814686.38564317103</v>
      </c>
      <c r="F1343" s="1">
        <v>7192823.3856431702</v>
      </c>
      <c r="G1343">
        <f t="shared" si="20"/>
        <v>1</v>
      </c>
    </row>
    <row r="1344" spans="1:7" x14ac:dyDescent="0.45">
      <c r="A1344">
        <v>1342</v>
      </c>
      <c r="B1344" t="s">
        <v>2702</v>
      </c>
      <c r="C1344">
        <v>47.6057086067241</v>
      </c>
      <c r="D1344">
        <v>-13.9958024000275</v>
      </c>
      <c r="E1344" s="1">
        <v>861977.79751353594</v>
      </c>
      <c r="F1344" s="1">
        <v>7240114.7975135297</v>
      </c>
      <c r="G1344">
        <f t="shared" si="20"/>
        <v>1</v>
      </c>
    </row>
    <row r="1345" spans="1:7" x14ac:dyDescent="0.45">
      <c r="A1345">
        <v>1343</v>
      </c>
      <c r="B1345" t="s">
        <v>2702</v>
      </c>
      <c r="C1345">
        <v>-25.8396403617459</v>
      </c>
      <c r="D1345">
        <v>84.670616235765493</v>
      </c>
      <c r="E1345" s="1">
        <v>838247.281762094</v>
      </c>
      <c r="F1345" s="1">
        <v>7216384.2817620896</v>
      </c>
      <c r="G1345">
        <f t="shared" si="20"/>
        <v>1</v>
      </c>
    </row>
    <row r="1346" spans="1:7" x14ac:dyDescent="0.45">
      <c r="A1346">
        <v>1344</v>
      </c>
      <c r="B1346" t="s">
        <v>2702</v>
      </c>
      <c r="C1346">
        <v>-70.257481492620201</v>
      </c>
      <c r="D1346">
        <v>-157.92640482735899</v>
      </c>
      <c r="E1346" s="1">
        <v>864030.798951637</v>
      </c>
      <c r="F1346" s="1">
        <v>7242167.7989516295</v>
      </c>
      <c r="G1346">
        <f t="shared" si="20"/>
        <v>1</v>
      </c>
    </row>
    <row r="1347" spans="1:7" x14ac:dyDescent="0.45">
      <c r="A1347">
        <v>1345</v>
      </c>
      <c r="B1347" t="s">
        <v>2702</v>
      </c>
      <c r="C1347">
        <v>-77.021524729898104</v>
      </c>
      <c r="D1347">
        <v>-129.267306855632</v>
      </c>
      <c r="E1347" s="1">
        <v>928875.52571489406</v>
      </c>
      <c r="F1347" s="1">
        <v>7307012.5257148901</v>
      </c>
      <c r="G1347">
        <f t="shared" ref="G1347:G1410" si="21">IF(AND(F1347&gt;7150000,E1347&lt;7280000),1,0)</f>
        <v>1</v>
      </c>
    </row>
    <row r="1348" spans="1:7" x14ac:dyDescent="0.45">
      <c r="A1348">
        <v>1346</v>
      </c>
      <c r="B1348" t="s">
        <v>2702</v>
      </c>
      <c r="C1348">
        <v>-42.867215051778103</v>
      </c>
      <c r="D1348">
        <v>-74.058336981152394</v>
      </c>
      <c r="E1348" s="1">
        <v>824722.35036036302</v>
      </c>
      <c r="F1348" s="1">
        <v>7202859.35036036</v>
      </c>
      <c r="G1348">
        <f t="shared" si="21"/>
        <v>1</v>
      </c>
    </row>
    <row r="1349" spans="1:7" x14ac:dyDescent="0.45">
      <c r="A1349">
        <v>1347</v>
      </c>
      <c r="B1349" t="s">
        <v>2702</v>
      </c>
      <c r="C1349">
        <v>3.3776821204822198</v>
      </c>
      <c r="D1349">
        <v>-170.72714708354701</v>
      </c>
      <c r="E1349" s="1">
        <v>780006.742895092</v>
      </c>
      <c r="F1349" s="1">
        <v>7158143.74289509</v>
      </c>
      <c r="G1349">
        <f t="shared" si="21"/>
        <v>1</v>
      </c>
    </row>
    <row r="1350" spans="1:7" x14ac:dyDescent="0.45">
      <c r="A1350">
        <v>1348</v>
      </c>
      <c r="B1350" t="s">
        <v>2702</v>
      </c>
      <c r="C1350">
        <v>-6.2292031354820896</v>
      </c>
      <c r="D1350">
        <v>-171.708424473576</v>
      </c>
      <c r="E1350" s="1">
        <v>810835.61882098496</v>
      </c>
      <c r="F1350" s="1">
        <v>7188972.6188209802</v>
      </c>
      <c r="G1350">
        <f t="shared" si="21"/>
        <v>1</v>
      </c>
    </row>
    <row r="1351" spans="1:7" x14ac:dyDescent="0.45">
      <c r="A1351">
        <v>1349</v>
      </c>
      <c r="B1351" t="s">
        <v>2702</v>
      </c>
      <c r="C1351">
        <v>9.0783867843479396</v>
      </c>
      <c r="D1351">
        <v>144.306195927461</v>
      </c>
      <c r="E1351" s="1">
        <v>876114.84460012405</v>
      </c>
      <c r="F1351" s="1">
        <v>7254251.8446001196</v>
      </c>
      <c r="G1351">
        <f t="shared" si="21"/>
        <v>1</v>
      </c>
    </row>
    <row r="1352" spans="1:7" x14ac:dyDescent="0.45">
      <c r="A1352">
        <v>1350</v>
      </c>
      <c r="B1352" t="s">
        <v>2702</v>
      </c>
      <c r="C1352">
        <v>23.699394197494101</v>
      </c>
      <c r="D1352">
        <v>125.40332919942701</v>
      </c>
      <c r="E1352" s="1">
        <v>847869.14347614697</v>
      </c>
      <c r="F1352" s="1">
        <v>7226006.1434761398</v>
      </c>
      <c r="G1352">
        <f t="shared" si="21"/>
        <v>1</v>
      </c>
    </row>
    <row r="1353" spans="1:7" x14ac:dyDescent="0.45">
      <c r="A1353">
        <v>1351</v>
      </c>
      <c r="B1353" t="s">
        <v>2702</v>
      </c>
      <c r="C1353">
        <v>-38.687515652365001</v>
      </c>
      <c r="D1353">
        <v>70.149410433212694</v>
      </c>
      <c r="E1353" s="1">
        <v>721333.47107302304</v>
      </c>
      <c r="F1353" s="1">
        <v>7099470.4710730202</v>
      </c>
      <c r="G1353">
        <f t="shared" si="21"/>
        <v>0</v>
      </c>
    </row>
    <row r="1354" spans="1:7" x14ac:dyDescent="0.45">
      <c r="A1354">
        <v>1352</v>
      </c>
      <c r="B1354" t="s">
        <v>2702</v>
      </c>
      <c r="C1354">
        <v>9.7903384197713592</v>
      </c>
      <c r="D1354">
        <v>101.247811012291</v>
      </c>
      <c r="E1354" s="1">
        <v>1505009.8034798</v>
      </c>
      <c r="F1354" s="1">
        <v>7883146.8034798</v>
      </c>
      <c r="G1354">
        <f t="shared" si="21"/>
        <v>1</v>
      </c>
    </row>
    <row r="1355" spans="1:7" x14ac:dyDescent="0.45">
      <c r="A1355">
        <v>1353</v>
      </c>
      <c r="B1355" t="s">
        <v>2702</v>
      </c>
      <c r="C1355">
        <v>37.314197709150903</v>
      </c>
      <c r="D1355">
        <v>-22.231300677370001</v>
      </c>
      <c r="E1355" s="1">
        <v>843459.08470569202</v>
      </c>
      <c r="F1355" s="1">
        <v>7221596.0847056899</v>
      </c>
      <c r="G1355">
        <f t="shared" si="21"/>
        <v>1</v>
      </c>
    </row>
    <row r="1356" spans="1:7" x14ac:dyDescent="0.45">
      <c r="A1356">
        <v>1354</v>
      </c>
      <c r="B1356" t="s">
        <v>2702</v>
      </c>
      <c r="C1356">
        <v>64.551210984976706</v>
      </c>
      <c r="D1356">
        <v>-147.65921159610701</v>
      </c>
      <c r="E1356" s="1">
        <v>734244.35353123199</v>
      </c>
      <c r="F1356" s="1">
        <v>7112381.3535312302</v>
      </c>
      <c r="G1356">
        <f t="shared" si="21"/>
        <v>0</v>
      </c>
    </row>
    <row r="1357" spans="1:7" x14ac:dyDescent="0.45">
      <c r="A1357">
        <v>1355</v>
      </c>
      <c r="B1357" t="s">
        <v>2702</v>
      </c>
      <c r="C1357">
        <v>-7.4818981643414597</v>
      </c>
      <c r="D1357">
        <v>-23.382478773864001</v>
      </c>
      <c r="E1357" s="1">
        <v>761677.88291737798</v>
      </c>
      <c r="F1357" s="1">
        <v>7139814.8829173697</v>
      </c>
      <c r="G1357">
        <f t="shared" si="21"/>
        <v>0</v>
      </c>
    </row>
    <row r="1358" spans="1:7" x14ac:dyDescent="0.45">
      <c r="A1358">
        <v>1356</v>
      </c>
      <c r="B1358" t="s">
        <v>2702</v>
      </c>
      <c r="C1358">
        <v>3.69887589340455</v>
      </c>
      <c r="D1358">
        <v>-90.591465560121193</v>
      </c>
      <c r="E1358" s="1">
        <v>843410.31799518398</v>
      </c>
      <c r="F1358" s="1">
        <v>7221547.3179951804</v>
      </c>
      <c r="G1358">
        <f t="shared" si="21"/>
        <v>1</v>
      </c>
    </row>
    <row r="1359" spans="1:7" x14ac:dyDescent="0.45">
      <c r="A1359">
        <v>1357</v>
      </c>
      <c r="B1359" t="s">
        <v>2702</v>
      </c>
      <c r="C1359">
        <v>20.331027860334899</v>
      </c>
      <c r="D1359">
        <v>-91.644787299974894</v>
      </c>
      <c r="E1359" s="1">
        <v>851927.70330263604</v>
      </c>
      <c r="F1359" s="1">
        <v>7230064.7033026302</v>
      </c>
      <c r="G1359">
        <f t="shared" si="21"/>
        <v>1</v>
      </c>
    </row>
    <row r="1360" spans="1:7" x14ac:dyDescent="0.45">
      <c r="A1360">
        <v>1358</v>
      </c>
      <c r="B1360" t="s">
        <v>2702</v>
      </c>
      <c r="C1360">
        <v>70.646905035193001</v>
      </c>
      <c r="D1360">
        <v>92.408421558523898</v>
      </c>
      <c r="E1360" s="1">
        <v>805894.56948603794</v>
      </c>
      <c r="F1360" s="1">
        <v>7184031.5694860304</v>
      </c>
      <c r="G1360">
        <f t="shared" si="21"/>
        <v>1</v>
      </c>
    </row>
    <row r="1361" spans="1:7" x14ac:dyDescent="0.45">
      <c r="A1361">
        <v>1359</v>
      </c>
      <c r="B1361" t="s">
        <v>2702</v>
      </c>
      <c r="C1361">
        <v>44.8019864853717</v>
      </c>
      <c r="D1361">
        <v>-129.03747177999301</v>
      </c>
      <c r="E1361" s="1">
        <v>769727.65489364695</v>
      </c>
      <c r="F1361" s="1">
        <v>7147864.6548936404</v>
      </c>
      <c r="G1361">
        <f t="shared" si="21"/>
        <v>0</v>
      </c>
    </row>
    <row r="1362" spans="1:7" x14ac:dyDescent="0.45">
      <c r="A1362">
        <v>1360</v>
      </c>
      <c r="B1362" t="s">
        <v>2702</v>
      </c>
      <c r="C1362">
        <v>37.569705044848398</v>
      </c>
      <c r="D1362">
        <v>43.126730150464098</v>
      </c>
      <c r="E1362" s="1">
        <v>1137161.9790143401</v>
      </c>
      <c r="F1362" s="1">
        <v>7515298.9790143399</v>
      </c>
      <c r="G1362">
        <f t="shared" si="21"/>
        <v>1</v>
      </c>
    </row>
    <row r="1363" spans="1:7" x14ac:dyDescent="0.45">
      <c r="A1363">
        <v>1361</v>
      </c>
      <c r="B1363" t="s">
        <v>2702</v>
      </c>
      <c r="C1363">
        <v>-2.4140062255496901</v>
      </c>
      <c r="D1363">
        <v>35.474953271600299</v>
      </c>
      <c r="E1363" s="1">
        <v>1272642.0793878101</v>
      </c>
      <c r="F1363" s="1">
        <v>7650779.0793878101</v>
      </c>
      <c r="G1363">
        <f t="shared" si="21"/>
        <v>1</v>
      </c>
    </row>
    <row r="1364" spans="1:7" x14ac:dyDescent="0.45">
      <c r="A1364">
        <v>1362</v>
      </c>
      <c r="B1364" t="s">
        <v>2702</v>
      </c>
      <c r="C1364">
        <v>-55.855664364016</v>
      </c>
      <c r="D1364">
        <v>118.977332474031</v>
      </c>
      <c r="E1364" s="1">
        <v>805983.96315012302</v>
      </c>
      <c r="F1364" s="1">
        <v>7184120.9631501203</v>
      </c>
      <c r="G1364">
        <f t="shared" si="21"/>
        <v>1</v>
      </c>
    </row>
    <row r="1365" spans="1:7" x14ac:dyDescent="0.45">
      <c r="A1365">
        <v>1363</v>
      </c>
      <c r="B1365" t="s">
        <v>2702</v>
      </c>
      <c r="C1365">
        <v>46.168585725833999</v>
      </c>
      <c r="D1365">
        <v>95.820313591664103</v>
      </c>
      <c r="E1365" s="1">
        <v>580663.79203488503</v>
      </c>
      <c r="F1365" s="1">
        <v>6958800.7920348803</v>
      </c>
      <c r="G1365">
        <f t="shared" si="21"/>
        <v>0</v>
      </c>
    </row>
    <row r="1366" spans="1:7" x14ac:dyDescent="0.45">
      <c r="A1366">
        <v>1364</v>
      </c>
      <c r="B1366" t="s">
        <v>2702</v>
      </c>
      <c r="C1366">
        <v>72.105937458178701</v>
      </c>
      <c r="D1366">
        <v>62.773662271714997</v>
      </c>
      <c r="E1366" s="1">
        <v>703318.01339517697</v>
      </c>
      <c r="F1366" s="1">
        <v>7081455.0133951697</v>
      </c>
      <c r="G1366">
        <f t="shared" si="21"/>
        <v>0</v>
      </c>
    </row>
    <row r="1367" spans="1:7" x14ac:dyDescent="0.45">
      <c r="A1367">
        <v>1365</v>
      </c>
      <c r="B1367" t="s">
        <v>2702</v>
      </c>
      <c r="C1367">
        <v>14.1846553656785</v>
      </c>
      <c r="D1367">
        <v>-36.010682974636097</v>
      </c>
      <c r="E1367" s="1">
        <v>857378.77591255005</v>
      </c>
      <c r="F1367" s="1">
        <v>7235515.7759125503</v>
      </c>
      <c r="G1367">
        <f t="shared" si="21"/>
        <v>1</v>
      </c>
    </row>
    <row r="1368" spans="1:7" x14ac:dyDescent="0.45">
      <c r="A1368">
        <v>1366</v>
      </c>
      <c r="B1368" t="s">
        <v>2702</v>
      </c>
      <c r="C1368">
        <v>48.152163880251301</v>
      </c>
      <c r="D1368">
        <v>-36.593947147647803</v>
      </c>
      <c r="E1368" s="1">
        <v>856027.53753937897</v>
      </c>
      <c r="F1368" s="1">
        <v>7234164.5375393797</v>
      </c>
      <c r="G1368">
        <f t="shared" si="21"/>
        <v>1</v>
      </c>
    </row>
    <row r="1369" spans="1:7" x14ac:dyDescent="0.45">
      <c r="A1369">
        <v>1367</v>
      </c>
      <c r="B1369" t="s">
        <v>2702</v>
      </c>
      <c r="C1369">
        <v>-44.295604402761299</v>
      </c>
      <c r="D1369">
        <v>99.217575262605706</v>
      </c>
      <c r="E1369" s="1">
        <v>964056.08773862105</v>
      </c>
      <c r="F1369" s="1">
        <v>7342193.0877386201</v>
      </c>
      <c r="G1369">
        <f t="shared" si="21"/>
        <v>1</v>
      </c>
    </row>
    <row r="1370" spans="1:7" x14ac:dyDescent="0.45">
      <c r="A1370">
        <v>1368</v>
      </c>
      <c r="B1370" t="s">
        <v>2702</v>
      </c>
      <c r="C1370">
        <v>22.2904841125779</v>
      </c>
      <c r="D1370">
        <v>-100.670947542004</v>
      </c>
      <c r="E1370" s="1">
        <v>862168.02427120705</v>
      </c>
      <c r="F1370" s="1">
        <v>7240305.0242712004</v>
      </c>
      <c r="G1370">
        <f t="shared" si="21"/>
        <v>1</v>
      </c>
    </row>
    <row r="1371" spans="1:7" x14ac:dyDescent="0.45">
      <c r="A1371">
        <v>1369</v>
      </c>
      <c r="B1371" t="s">
        <v>2702</v>
      </c>
      <c r="C1371">
        <v>5.8671703078773998</v>
      </c>
      <c r="D1371">
        <v>-108.973121277046</v>
      </c>
      <c r="E1371" s="1">
        <v>745247.92917476594</v>
      </c>
      <c r="F1371" s="1">
        <v>7123384.9291747604</v>
      </c>
      <c r="G1371">
        <f t="shared" si="21"/>
        <v>0</v>
      </c>
    </row>
    <row r="1372" spans="1:7" x14ac:dyDescent="0.45">
      <c r="A1372">
        <v>1370</v>
      </c>
      <c r="B1372" t="s">
        <v>2702</v>
      </c>
      <c r="C1372">
        <v>32.134057864897201</v>
      </c>
      <c r="D1372">
        <v>120.040527950395</v>
      </c>
      <c r="E1372" s="1">
        <v>715664.365666884</v>
      </c>
      <c r="F1372" s="1">
        <v>7093801.3656668803</v>
      </c>
      <c r="G1372">
        <f t="shared" si="21"/>
        <v>0</v>
      </c>
    </row>
    <row r="1373" spans="1:7" x14ac:dyDescent="0.45">
      <c r="A1373">
        <v>1371</v>
      </c>
      <c r="B1373" t="s">
        <v>2702</v>
      </c>
      <c r="C1373">
        <v>29.628166313321898</v>
      </c>
      <c r="D1373">
        <v>-7.8671428095738198</v>
      </c>
      <c r="E1373" s="1">
        <v>827408.79756179103</v>
      </c>
      <c r="F1373" s="1">
        <v>7205545.7975617899</v>
      </c>
      <c r="G1373">
        <f t="shared" si="21"/>
        <v>1</v>
      </c>
    </row>
    <row r="1374" spans="1:7" x14ac:dyDescent="0.45">
      <c r="A1374">
        <v>1372</v>
      </c>
      <c r="B1374" t="s">
        <v>2702</v>
      </c>
      <c r="C1374">
        <v>-52.500350666094299</v>
      </c>
      <c r="D1374">
        <v>32.342973605275901</v>
      </c>
      <c r="E1374" s="1">
        <v>864941.35280906397</v>
      </c>
      <c r="F1374" s="1">
        <v>7243078.3528090604</v>
      </c>
      <c r="G1374">
        <f t="shared" si="21"/>
        <v>1</v>
      </c>
    </row>
    <row r="1375" spans="1:7" x14ac:dyDescent="0.45">
      <c r="A1375">
        <v>1373</v>
      </c>
      <c r="B1375" t="s">
        <v>2702</v>
      </c>
      <c r="C1375">
        <v>77.891970253466795</v>
      </c>
      <c r="D1375">
        <v>-45.017046107481598</v>
      </c>
      <c r="E1375" s="1">
        <v>874324.92036567</v>
      </c>
      <c r="F1375" s="1">
        <v>7252461.9203656698</v>
      </c>
      <c r="G1375">
        <f t="shared" si="21"/>
        <v>1</v>
      </c>
    </row>
    <row r="1376" spans="1:7" x14ac:dyDescent="0.45">
      <c r="A1376">
        <v>1374</v>
      </c>
      <c r="B1376" t="s">
        <v>2702</v>
      </c>
      <c r="C1376">
        <v>34.928318493414999</v>
      </c>
      <c r="D1376">
        <v>-6.4171393263174696</v>
      </c>
      <c r="E1376" s="1">
        <v>871766.19723326596</v>
      </c>
      <c r="F1376" s="1">
        <v>7249903.1972332597</v>
      </c>
      <c r="G1376">
        <f t="shared" si="21"/>
        <v>1</v>
      </c>
    </row>
    <row r="1377" spans="1:7" x14ac:dyDescent="0.45">
      <c r="A1377">
        <v>1375</v>
      </c>
      <c r="B1377" t="s">
        <v>2702</v>
      </c>
      <c r="C1377">
        <v>50.736361591395898</v>
      </c>
      <c r="D1377">
        <v>141.203980802112</v>
      </c>
      <c r="E1377" s="1">
        <v>677242.107373217</v>
      </c>
      <c r="F1377" s="1">
        <v>7055379.1073732097</v>
      </c>
      <c r="G1377">
        <f t="shared" si="21"/>
        <v>0</v>
      </c>
    </row>
    <row r="1378" spans="1:7" x14ac:dyDescent="0.45">
      <c r="A1378">
        <v>1376</v>
      </c>
      <c r="B1378" t="s">
        <v>2702</v>
      </c>
      <c r="C1378">
        <v>-14.4937147733201</v>
      </c>
      <c r="D1378">
        <v>118.32000225379799</v>
      </c>
      <c r="E1378" s="1">
        <v>654902.96233993303</v>
      </c>
      <c r="F1378" s="1">
        <v>7033039.9623399302</v>
      </c>
      <c r="G1378">
        <f t="shared" si="21"/>
        <v>0</v>
      </c>
    </row>
    <row r="1379" spans="1:7" x14ac:dyDescent="0.45">
      <c r="A1379">
        <v>1377</v>
      </c>
      <c r="B1379" t="s">
        <v>2702</v>
      </c>
      <c r="C1379">
        <v>-1.55315445541516</v>
      </c>
      <c r="D1379">
        <v>94.373623399887094</v>
      </c>
      <c r="E1379" s="1">
        <v>746968.79189156997</v>
      </c>
      <c r="F1379" s="1">
        <v>7125105.7918915702</v>
      </c>
      <c r="G1379">
        <f t="shared" si="21"/>
        <v>0</v>
      </c>
    </row>
    <row r="1380" spans="1:7" x14ac:dyDescent="0.45">
      <c r="A1380">
        <v>1378</v>
      </c>
      <c r="B1380" t="s">
        <v>2702</v>
      </c>
      <c r="C1380">
        <v>-5.8920620620489297</v>
      </c>
      <c r="D1380">
        <v>-49.793482879325303</v>
      </c>
      <c r="E1380" s="1">
        <v>752324.33507042495</v>
      </c>
      <c r="F1380" s="1">
        <v>7130461.3350704201</v>
      </c>
      <c r="G1380">
        <f t="shared" si="21"/>
        <v>0</v>
      </c>
    </row>
    <row r="1381" spans="1:7" x14ac:dyDescent="0.45">
      <c r="A1381">
        <v>1379</v>
      </c>
      <c r="B1381" t="s">
        <v>2702</v>
      </c>
      <c r="C1381">
        <v>61.489924792237701</v>
      </c>
      <c r="D1381">
        <v>-33.089121073758399</v>
      </c>
      <c r="E1381" s="1">
        <v>840568.75880262</v>
      </c>
      <c r="F1381" s="1">
        <v>7218705.7588026198</v>
      </c>
      <c r="G1381">
        <f t="shared" si="21"/>
        <v>1</v>
      </c>
    </row>
    <row r="1382" spans="1:7" x14ac:dyDescent="0.45">
      <c r="A1382">
        <v>1380</v>
      </c>
      <c r="B1382" t="s">
        <v>2702</v>
      </c>
      <c r="C1382">
        <v>29.199346608879601</v>
      </c>
      <c r="D1382">
        <v>126.864778786131</v>
      </c>
      <c r="E1382" s="1">
        <v>901006.04571882496</v>
      </c>
      <c r="F1382" s="1">
        <v>7279143.0457188198</v>
      </c>
      <c r="G1382">
        <f t="shared" si="21"/>
        <v>1</v>
      </c>
    </row>
    <row r="1383" spans="1:7" x14ac:dyDescent="0.45">
      <c r="A1383">
        <v>1381</v>
      </c>
      <c r="B1383" t="s">
        <v>2702</v>
      </c>
      <c r="C1383">
        <v>31.501213613409899</v>
      </c>
      <c r="D1383">
        <v>-64.129192374842802</v>
      </c>
      <c r="E1383" s="1">
        <v>774503.77618092601</v>
      </c>
      <c r="F1383" s="1">
        <v>7152640.7761809202</v>
      </c>
      <c r="G1383">
        <f t="shared" si="21"/>
        <v>1</v>
      </c>
    </row>
    <row r="1384" spans="1:7" x14ac:dyDescent="0.45">
      <c r="A1384">
        <v>1382</v>
      </c>
      <c r="B1384" t="s">
        <v>2702</v>
      </c>
      <c r="C1384">
        <v>54.689950431892697</v>
      </c>
      <c r="D1384">
        <v>97.796202872850898</v>
      </c>
      <c r="E1384" s="1">
        <v>825614.431696321</v>
      </c>
      <c r="F1384" s="1">
        <v>7203751.43169632</v>
      </c>
      <c r="G1384">
        <f t="shared" si="21"/>
        <v>1</v>
      </c>
    </row>
    <row r="1385" spans="1:7" x14ac:dyDescent="0.45">
      <c r="A1385">
        <v>1383</v>
      </c>
      <c r="B1385" t="s">
        <v>2702</v>
      </c>
      <c r="C1385">
        <v>7.1736729091195404</v>
      </c>
      <c r="D1385">
        <v>151.61851853131901</v>
      </c>
      <c r="E1385" s="1">
        <v>923166.26655141101</v>
      </c>
      <c r="F1385" s="1">
        <v>7301303.2665514098</v>
      </c>
      <c r="G1385">
        <f t="shared" si="21"/>
        <v>1</v>
      </c>
    </row>
    <row r="1386" spans="1:7" x14ac:dyDescent="0.45">
      <c r="A1386">
        <v>1384</v>
      </c>
      <c r="B1386" t="s">
        <v>2702</v>
      </c>
      <c r="C1386">
        <v>18.267639789431101</v>
      </c>
      <c r="D1386">
        <v>85.771518846280998</v>
      </c>
      <c r="E1386" s="1">
        <v>842579.056146877</v>
      </c>
      <c r="F1386" s="1">
        <v>7220716.0561468704</v>
      </c>
      <c r="G1386">
        <f t="shared" si="21"/>
        <v>1</v>
      </c>
    </row>
    <row r="1387" spans="1:7" x14ac:dyDescent="0.45">
      <c r="A1387">
        <v>1385</v>
      </c>
      <c r="B1387" t="s">
        <v>2702</v>
      </c>
      <c r="C1387">
        <v>-53.646235360730302</v>
      </c>
      <c r="D1387">
        <v>-168.33078903171699</v>
      </c>
      <c r="E1387" s="1">
        <v>1143362.6549629699</v>
      </c>
      <c r="F1387" s="1">
        <v>7521499.6549629699</v>
      </c>
      <c r="G1387">
        <f t="shared" si="21"/>
        <v>1</v>
      </c>
    </row>
    <row r="1388" spans="1:7" x14ac:dyDescent="0.45">
      <c r="A1388">
        <v>1386</v>
      </c>
      <c r="B1388" t="s">
        <v>2702</v>
      </c>
      <c r="C1388">
        <v>-49.961770926373397</v>
      </c>
      <c r="D1388">
        <v>-1.62008754721419</v>
      </c>
      <c r="E1388" s="1">
        <v>1059986.1351039801</v>
      </c>
      <c r="F1388" s="1">
        <v>7438123.1351039801</v>
      </c>
      <c r="G1388">
        <f t="shared" si="21"/>
        <v>1</v>
      </c>
    </row>
    <row r="1389" spans="1:7" x14ac:dyDescent="0.45">
      <c r="A1389">
        <v>1387</v>
      </c>
      <c r="B1389" t="s">
        <v>2702</v>
      </c>
      <c r="C1389">
        <v>-60.839940605386197</v>
      </c>
      <c r="D1389">
        <v>62.8021576830429</v>
      </c>
      <c r="E1389" s="1">
        <v>1128884.03751824</v>
      </c>
      <c r="F1389" s="1">
        <v>7507021.0375182396</v>
      </c>
      <c r="G1389">
        <f t="shared" si="21"/>
        <v>1</v>
      </c>
    </row>
    <row r="1390" spans="1:7" x14ac:dyDescent="0.45">
      <c r="A1390">
        <v>1388</v>
      </c>
      <c r="B1390" t="s">
        <v>2702</v>
      </c>
      <c r="C1390">
        <v>-1.07843889203564</v>
      </c>
      <c r="D1390">
        <v>28.020062272623399</v>
      </c>
      <c r="E1390" s="1">
        <v>792877.51082231395</v>
      </c>
      <c r="F1390" s="1">
        <v>7171014.5108223101</v>
      </c>
      <c r="G1390">
        <f t="shared" si="21"/>
        <v>1</v>
      </c>
    </row>
    <row r="1391" spans="1:7" x14ac:dyDescent="0.45">
      <c r="A1391">
        <v>1389</v>
      </c>
      <c r="B1391" t="s">
        <v>2702</v>
      </c>
      <c r="C1391">
        <v>-73.145978871576006</v>
      </c>
      <c r="D1391">
        <v>-61.3355137175786</v>
      </c>
      <c r="E1391" s="1">
        <v>726089.71291787399</v>
      </c>
      <c r="F1391" s="1">
        <v>7104226.7129178699</v>
      </c>
      <c r="G1391">
        <f t="shared" si="21"/>
        <v>0</v>
      </c>
    </row>
    <row r="1392" spans="1:7" x14ac:dyDescent="0.45">
      <c r="A1392">
        <v>1390</v>
      </c>
      <c r="B1392" t="s">
        <v>2702</v>
      </c>
      <c r="C1392">
        <v>20.182044198500598</v>
      </c>
      <c r="D1392">
        <v>64.789477526564198</v>
      </c>
      <c r="E1392" s="1">
        <v>819800.92795559205</v>
      </c>
      <c r="F1392" s="1">
        <v>7197937.9279555902</v>
      </c>
      <c r="G1392">
        <f t="shared" si="21"/>
        <v>1</v>
      </c>
    </row>
    <row r="1393" spans="1:7" x14ac:dyDescent="0.45">
      <c r="A1393">
        <v>1391</v>
      </c>
      <c r="B1393" t="s">
        <v>2702</v>
      </c>
      <c r="C1393">
        <v>-67.110584723096693</v>
      </c>
      <c r="D1393">
        <v>67.225040836192704</v>
      </c>
      <c r="E1393" s="1">
        <v>723806.24508017395</v>
      </c>
      <c r="F1393" s="1">
        <v>7101943.2450801702</v>
      </c>
      <c r="G1393">
        <f t="shared" si="21"/>
        <v>0</v>
      </c>
    </row>
    <row r="1394" spans="1:7" x14ac:dyDescent="0.45">
      <c r="A1394">
        <v>1392</v>
      </c>
      <c r="B1394" t="s">
        <v>2702</v>
      </c>
      <c r="C1394">
        <v>-41.037044990148203</v>
      </c>
      <c r="D1394">
        <v>-16.182449100014299</v>
      </c>
      <c r="E1394" s="1">
        <v>738562.95484206395</v>
      </c>
      <c r="F1394" s="1">
        <v>7116699.9548420599</v>
      </c>
      <c r="G1394">
        <f t="shared" si="21"/>
        <v>0</v>
      </c>
    </row>
    <row r="1395" spans="1:7" x14ac:dyDescent="0.45">
      <c r="A1395">
        <v>1393</v>
      </c>
      <c r="B1395" t="s">
        <v>2702</v>
      </c>
      <c r="C1395">
        <v>13.9832219575617</v>
      </c>
      <c r="D1395">
        <v>108.601176122487</v>
      </c>
      <c r="E1395" s="1">
        <v>891742.77392553096</v>
      </c>
      <c r="F1395" s="1">
        <v>7269879.7739255298</v>
      </c>
      <c r="G1395">
        <f t="shared" si="21"/>
        <v>1</v>
      </c>
    </row>
    <row r="1396" spans="1:7" x14ac:dyDescent="0.45">
      <c r="A1396">
        <v>1394</v>
      </c>
      <c r="B1396" t="s">
        <v>2702</v>
      </c>
      <c r="C1396">
        <v>-63.598206214985296</v>
      </c>
      <c r="D1396">
        <v>38.241066134291401</v>
      </c>
      <c r="E1396" s="1">
        <v>866522.88116281806</v>
      </c>
      <c r="F1396" s="1">
        <v>7244659.8811628101</v>
      </c>
      <c r="G1396">
        <f t="shared" si="21"/>
        <v>1</v>
      </c>
    </row>
    <row r="1397" spans="1:7" x14ac:dyDescent="0.45">
      <c r="A1397">
        <v>1395</v>
      </c>
      <c r="B1397" t="s">
        <v>2702</v>
      </c>
      <c r="C1397">
        <v>2.5317535112068699</v>
      </c>
      <c r="D1397">
        <v>76.275362941290695</v>
      </c>
      <c r="E1397" s="1">
        <v>972428.03342104203</v>
      </c>
      <c r="F1397" s="1">
        <v>7350565.0334210396</v>
      </c>
      <c r="G1397">
        <f t="shared" si="21"/>
        <v>1</v>
      </c>
    </row>
    <row r="1398" spans="1:7" x14ac:dyDescent="0.45">
      <c r="A1398">
        <v>1396</v>
      </c>
      <c r="B1398" t="s">
        <v>2702</v>
      </c>
      <c r="C1398">
        <v>-33.897419842754502</v>
      </c>
      <c r="D1398">
        <v>119.85331163800301</v>
      </c>
      <c r="E1398" s="1">
        <v>948650.42805941601</v>
      </c>
      <c r="F1398" s="1">
        <v>7326787.4280594103</v>
      </c>
      <c r="G1398">
        <f t="shared" si="21"/>
        <v>1</v>
      </c>
    </row>
    <row r="1399" spans="1:7" x14ac:dyDescent="0.45">
      <c r="A1399">
        <v>1397</v>
      </c>
      <c r="B1399" t="s">
        <v>2702</v>
      </c>
      <c r="C1399">
        <v>35.682055347660103</v>
      </c>
      <c r="D1399">
        <v>175.569604618439</v>
      </c>
      <c r="E1399" s="1">
        <v>1002085.05833388</v>
      </c>
      <c r="F1399" s="1">
        <v>7380222.0583338803</v>
      </c>
      <c r="G1399">
        <f t="shared" si="21"/>
        <v>1</v>
      </c>
    </row>
    <row r="1400" spans="1:7" x14ac:dyDescent="0.45">
      <c r="A1400">
        <v>1398</v>
      </c>
      <c r="B1400" t="s">
        <v>2702</v>
      </c>
      <c r="C1400">
        <v>27.570856945585302</v>
      </c>
      <c r="D1400">
        <v>123.912037265745</v>
      </c>
      <c r="E1400" s="1">
        <v>838282.39370204206</v>
      </c>
      <c r="F1400" s="1">
        <v>7216419.3937020404</v>
      </c>
      <c r="G1400">
        <f t="shared" si="21"/>
        <v>1</v>
      </c>
    </row>
    <row r="1401" spans="1:7" x14ac:dyDescent="0.45">
      <c r="A1401">
        <v>1399</v>
      </c>
      <c r="B1401" t="s">
        <v>2702</v>
      </c>
      <c r="C1401">
        <v>17.8615744834858</v>
      </c>
      <c r="D1401">
        <v>-26.562206250124898</v>
      </c>
      <c r="E1401" s="1">
        <v>832679.76463618095</v>
      </c>
      <c r="F1401" s="1">
        <v>7210816.7646361804</v>
      </c>
      <c r="G1401">
        <f t="shared" si="21"/>
        <v>1</v>
      </c>
    </row>
    <row r="1402" spans="1:7" x14ac:dyDescent="0.45">
      <c r="A1402">
        <v>1400</v>
      </c>
      <c r="B1402" t="s">
        <v>2702</v>
      </c>
      <c r="C1402">
        <v>-81.641755757905202</v>
      </c>
      <c r="D1402">
        <v>-25.625883929171799</v>
      </c>
      <c r="E1402" s="1">
        <v>1128633.2302785499</v>
      </c>
      <c r="F1402" s="1">
        <v>7506770.2302785497</v>
      </c>
      <c r="G1402">
        <f t="shared" si="21"/>
        <v>1</v>
      </c>
    </row>
    <row r="1403" spans="1:7" x14ac:dyDescent="0.45">
      <c r="A1403">
        <v>1401</v>
      </c>
      <c r="B1403" t="s">
        <v>2702</v>
      </c>
      <c r="C1403">
        <v>-50.340387249517001</v>
      </c>
      <c r="D1403">
        <v>-140.79642255310199</v>
      </c>
      <c r="E1403" s="1">
        <v>745950.38580968406</v>
      </c>
      <c r="F1403" s="1">
        <v>7124087.3858096804</v>
      </c>
      <c r="G1403">
        <f t="shared" si="21"/>
        <v>0</v>
      </c>
    </row>
    <row r="1404" spans="1:7" x14ac:dyDescent="0.45">
      <c r="A1404">
        <v>1402</v>
      </c>
      <c r="B1404" t="s">
        <v>2702</v>
      </c>
      <c r="C1404">
        <v>32.2786398405337</v>
      </c>
      <c r="D1404">
        <v>-111.500972461853</v>
      </c>
      <c r="E1404" s="1">
        <v>612743.99076584203</v>
      </c>
      <c r="F1404" s="1">
        <v>6990880.9907658398</v>
      </c>
      <c r="G1404">
        <f t="shared" si="21"/>
        <v>0</v>
      </c>
    </row>
    <row r="1405" spans="1:7" x14ac:dyDescent="0.45">
      <c r="A1405">
        <v>1403</v>
      </c>
      <c r="B1405" t="s">
        <v>2702</v>
      </c>
      <c r="C1405">
        <v>-52.641577322058403</v>
      </c>
      <c r="D1405">
        <v>-159.28591734028399</v>
      </c>
      <c r="E1405" s="1">
        <v>824646.88851030997</v>
      </c>
      <c r="F1405" s="1">
        <v>7202783.8885103101</v>
      </c>
      <c r="G1405">
        <f t="shared" si="21"/>
        <v>1</v>
      </c>
    </row>
    <row r="1406" spans="1:7" x14ac:dyDescent="0.45">
      <c r="A1406">
        <v>1404</v>
      </c>
      <c r="B1406" t="s">
        <v>2702</v>
      </c>
      <c r="C1406">
        <v>24.387837496262801</v>
      </c>
      <c r="D1406">
        <v>136.76195521146801</v>
      </c>
      <c r="E1406" s="1">
        <v>823712.25209279603</v>
      </c>
      <c r="F1406" s="1">
        <v>7201849.2520927899</v>
      </c>
      <c r="G1406">
        <f t="shared" si="21"/>
        <v>1</v>
      </c>
    </row>
    <row r="1407" spans="1:7" x14ac:dyDescent="0.45">
      <c r="A1407">
        <v>1405</v>
      </c>
      <c r="B1407" t="s">
        <v>2702</v>
      </c>
      <c r="C1407">
        <v>49.863326984987701</v>
      </c>
      <c r="D1407">
        <v>162.10544843045301</v>
      </c>
      <c r="E1407" s="1">
        <v>880257.272813341</v>
      </c>
      <c r="F1407" s="1">
        <v>7258394.2728133397</v>
      </c>
      <c r="G1407">
        <f t="shared" si="21"/>
        <v>1</v>
      </c>
    </row>
    <row r="1408" spans="1:7" x14ac:dyDescent="0.45">
      <c r="A1408">
        <v>1406</v>
      </c>
      <c r="B1408" t="s">
        <v>2702</v>
      </c>
      <c r="C1408">
        <v>-40.751297431454702</v>
      </c>
      <c r="D1408">
        <v>-37.579217920117799</v>
      </c>
      <c r="E1408" s="1">
        <v>835969.66223860998</v>
      </c>
      <c r="F1408" s="1">
        <v>7214106.66223861</v>
      </c>
      <c r="G1408">
        <f t="shared" si="21"/>
        <v>1</v>
      </c>
    </row>
    <row r="1409" spans="1:7" x14ac:dyDescent="0.45">
      <c r="A1409">
        <v>1407</v>
      </c>
      <c r="B1409" t="s">
        <v>2702</v>
      </c>
      <c r="C1409">
        <v>-14.061015105565399</v>
      </c>
      <c r="D1409">
        <v>-107.801716362319</v>
      </c>
      <c r="E1409" s="1">
        <v>639454.36835024296</v>
      </c>
      <c r="F1409" s="1">
        <v>7017591.3683502404</v>
      </c>
      <c r="G1409">
        <f t="shared" si="21"/>
        <v>0</v>
      </c>
    </row>
    <row r="1410" spans="1:7" x14ac:dyDescent="0.45">
      <c r="A1410">
        <v>1408</v>
      </c>
      <c r="B1410" t="s">
        <v>2702</v>
      </c>
      <c r="C1410">
        <v>-40.5677487885742</v>
      </c>
      <c r="D1410">
        <v>-122.05825387164499</v>
      </c>
      <c r="E1410" s="1">
        <v>959315.25566765305</v>
      </c>
      <c r="F1410" s="1">
        <v>7337452.2556676501</v>
      </c>
      <c r="G1410">
        <f t="shared" si="21"/>
        <v>1</v>
      </c>
    </row>
    <row r="1411" spans="1:7" x14ac:dyDescent="0.45">
      <c r="A1411">
        <v>1409</v>
      </c>
      <c r="B1411" t="s">
        <v>2702</v>
      </c>
      <c r="C1411">
        <v>-53.390114676948699</v>
      </c>
      <c r="D1411">
        <v>53.721657764689503</v>
      </c>
      <c r="E1411" s="1">
        <v>815838.77997313498</v>
      </c>
      <c r="F1411" s="1">
        <v>7193975.7799731297</v>
      </c>
      <c r="G1411">
        <f t="shared" ref="G1411:G1474" si="22">IF(AND(F1411&gt;7150000,E1411&lt;7280000),1,0)</f>
        <v>1</v>
      </c>
    </row>
    <row r="1412" spans="1:7" x14ac:dyDescent="0.45">
      <c r="A1412">
        <v>1410</v>
      </c>
      <c r="B1412" t="s">
        <v>2702</v>
      </c>
      <c r="C1412">
        <v>67.5023774414732</v>
      </c>
      <c r="D1412">
        <v>-19.717812366820102</v>
      </c>
      <c r="E1412" s="1">
        <v>949021.28115510603</v>
      </c>
      <c r="F1412" s="1">
        <v>7327158.2811551001</v>
      </c>
      <c r="G1412">
        <f t="shared" si="22"/>
        <v>1</v>
      </c>
    </row>
    <row r="1413" spans="1:7" x14ac:dyDescent="0.45">
      <c r="A1413">
        <v>1411</v>
      </c>
      <c r="B1413" t="s">
        <v>2702</v>
      </c>
      <c r="C1413">
        <v>-15.503451982904799</v>
      </c>
      <c r="D1413">
        <v>-98.892823406049104</v>
      </c>
      <c r="E1413" s="1">
        <v>907150.36164692906</v>
      </c>
      <c r="F1413" s="1">
        <v>7285287.3616469298</v>
      </c>
      <c r="G1413">
        <f t="shared" si="22"/>
        <v>1</v>
      </c>
    </row>
    <row r="1414" spans="1:7" x14ac:dyDescent="0.45">
      <c r="A1414">
        <v>1412</v>
      </c>
      <c r="B1414" t="s">
        <v>2702</v>
      </c>
      <c r="C1414">
        <v>-44.734053315069197</v>
      </c>
      <c r="D1414">
        <v>-93.889965342435701</v>
      </c>
      <c r="E1414" s="1">
        <v>492546.89315362502</v>
      </c>
      <c r="F1414" s="1">
        <v>6870683.89315362</v>
      </c>
      <c r="G1414">
        <f t="shared" si="22"/>
        <v>0</v>
      </c>
    </row>
    <row r="1415" spans="1:7" x14ac:dyDescent="0.45">
      <c r="A1415">
        <v>1413</v>
      </c>
      <c r="B1415" t="s">
        <v>2702</v>
      </c>
      <c r="C1415">
        <v>-40.962578827873401</v>
      </c>
      <c r="D1415">
        <v>101.99142456442</v>
      </c>
      <c r="E1415" s="1">
        <v>818195.50115011598</v>
      </c>
      <c r="F1415" s="1">
        <v>7196332.5011501098</v>
      </c>
      <c r="G1415">
        <f t="shared" si="22"/>
        <v>1</v>
      </c>
    </row>
    <row r="1416" spans="1:7" x14ac:dyDescent="0.45">
      <c r="A1416">
        <v>1414</v>
      </c>
      <c r="B1416" t="s">
        <v>2702</v>
      </c>
      <c r="C1416">
        <v>48.445570120073299</v>
      </c>
      <c r="D1416">
        <v>-34.0552754911538</v>
      </c>
      <c r="E1416" s="1">
        <v>840730.09958891198</v>
      </c>
      <c r="F1416" s="1">
        <v>7218867.0995889101</v>
      </c>
      <c r="G1416">
        <f t="shared" si="22"/>
        <v>1</v>
      </c>
    </row>
    <row r="1417" spans="1:7" x14ac:dyDescent="0.45">
      <c r="A1417">
        <v>1415</v>
      </c>
      <c r="B1417" t="s">
        <v>2702</v>
      </c>
      <c r="C1417">
        <v>-0.12967160034155001</v>
      </c>
      <c r="D1417">
        <v>168.72457535782999</v>
      </c>
      <c r="E1417" s="1">
        <v>450496.93784517603</v>
      </c>
      <c r="F1417" s="1">
        <v>6828633.9378451696</v>
      </c>
      <c r="G1417">
        <f t="shared" si="22"/>
        <v>0</v>
      </c>
    </row>
    <row r="1418" spans="1:7" x14ac:dyDescent="0.45">
      <c r="A1418">
        <v>1416</v>
      </c>
      <c r="B1418" t="s">
        <v>2702</v>
      </c>
      <c r="C1418">
        <v>-68.4875810096094</v>
      </c>
      <c r="D1418">
        <v>-23.790987045565799</v>
      </c>
      <c r="E1418" s="1">
        <v>730309.85558797105</v>
      </c>
      <c r="F1418" s="1">
        <v>7108446.8555879705</v>
      </c>
      <c r="G1418">
        <f t="shared" si="22"/>
        <v>0</v>
      </c>
    </row>
    <row r="1419" spans="1:7" x14ac:dyDescent="0.45">
      <c r="A1419">
        <v>1417</v>
      </c>
      <c r="B1419" t="s">
        <v>2702</v>
      </c>
      <c r="C1419">
        <v>-48.680174055911202</v>
      </c>
      <c r="D1419">
        <v>-167.36173590611199</v>
      </c>
      <c r="E1419" s="1">
        <v>965456.90683754405</v>
      </c>
      <c r="F1419" s="1">
        <v>7343593.9068375397</v>
      </c>
      <c r="G1419">
        <f t="shared" si="22"/>
        <v>1</v>
      </c>
    </row>
    <row r="1420" spans="1:7" x14ac:dyDescent="0.45">
      <c r="A1420">
        <v>1418</v>
      </c>
      <c r="B1420" t="s">
        <v>2702</v>
      </c>
      <c r="C1420">
        <v>42.9691094922036</v>
      </c>
      <c r="D1420">
        <v>75.612667351293894</v>
      </c>
      <c r="E1420" s="1">
        <v>869146.95669695502</v>
      </c>
      <c r="F1420" s="1">
        <v>7247283.9566969499</v>
      </c>
      <c r="G1420">
        <f t="shared" si="22"/>
        <v>1</v>
      </c>
    </row>
    <row r="1421" spans="1:7" x14ac:dyDescent="0.45">
      <c r="A1421">
        <v>1419</v>
      </c>
      <c r="B1421" t="s">
        <v>2702</v>
      </c>
      <c r="C1421">
        <v>49.291328317476001</v>
      </c>
      <c r="D1421">
        <v>117.57233040161201</v>
      </c>
      <c r="E1421" s="1">
        <v>839821.84942624101</v>
      </c>
      <c r="F1421" s="1">
        <v>7217958.8494262397</v>
      </c>
      <c r="G1421">
        <f t="shared" si="22"/>
        <v>1</v>
      </c>
    </row>
    <row r="1422" spans="1:7" x14ac:dyDescent="0.45">
      <c r="A1422">
        <v>1420</v>
      </c>
      <c r="B1422" t="s">
        <v>2702</v>
      </c>
      <c r="C1422">
        <v>6.4551166892575198</v>
      </c>
      <c r="D1422">
        <v>70.160883739207193</v>
      </c>
      <c r="E1422" s="1">
        <v>829271.71736055904</v>
      </c>
      <c r="F1422" s="1">
        <v>7207408.7173605599</v>
      </c>
      <c r="G1422">
        <f t="shared" si="22"/>
        <v>1</v>
      </c>
    </row>
    <row r="1423" spans="1:7" x14ac:dyDescent="0.45">
      <c r="A1423">
        <v>1421</v>
      </c>
      <c r="B1423" t="s">
        <v>2702</v>
      </c>
      <c r="C1423">
        <v>5.0655945368108899</v>
      </c>
      <c r="D1423">
        <v>-29.0703855751057</v>
      </c>
      <c r="E1423" s="1">
        <v>880594.550369701</v>
      </c>
      <c r="F1423" s="1">
        <v>7258731.5503697004</v>
      </c>
      <c r="G1423">
        <f t="shared" si="22"/>
        <v>1</v>
      </c>
    </row>
    <row r="1424" spans="1:7" x14ac:dyDescent="0.45">
      <c r="A1424">
        <v>1422</v>
      </c>
      <c r="B1424" t="s">
        <v>2702</v>
      </c>
      <c r="C1424">
        <v>7.6829177482007696</v>
      </c>
      <c r="D1424">
        <v>-8.5073590154826295</v>
      </c>
      <c r="E1424" s="1">
        <v>1132309.30927944</v>
      </c>
      <c r="F1424" s="1">
        <v>7510446.30927944</v>
      </c>
      <c r="G1424">
        <f t="shared" si="22"/>
        <v>1</v>
      </c>
    </row>
    <row r="1425" spans="1:7" x14ac:dyDescent="0.45">
      <c r="A1425">
        <v>1423</v>
      </c>
      <c r="B1425" t="s">
        <v>2702</v>
      </c>
      <c r="C1425">
        <v>-11.109378894153499</v>
      </c>
      <c r="D1425">
        <v>-96.676355761990607</v>
      </c>
      <c r="E1425" s="1">
        <v>924544.90711044695</v>
      </c>
      <c r="F1425" s="1">
        <v>7302681.9071104396</v>
      </c>
      <c r="G1425">
        <f t="shared" si="22"/>
        <v>1</v>
      </c>
    </row>
    <row r="1426" spans="1:7" x14ac:dyDescent="0.45">
      <c r="A1426">
        <v>1424</v>
      </c>
      <c r="B1426" t="s">
        <v>2702</v>
      </c>
      <c r="C1426">
        <v>64.124346186012303</v>
      </c>
      <c r="D1426">
        <v>81.287539639656103</v>
      </c>
      <c r="E1426" s="1">
        <v>813671.18613468099</v>
      </c>
      <c r="F1426" s="1">
        <v>7191808.1861346802</v>
      </c>
      <c r="G1426">
        <f t="shared" si="22"/>
        <v>1</v>
      </c>
    </row>
    <row r="1427" spans="1:7" x14ac:dyDescent="0.45">
      <c r="A1427">
        <v>1425</v>
      </c>
      <c r="B1427" t="s">
        <v>2702</v>
      </c>
      <c r="C1427">
        <v>-14.5590744579653</v>
      </c>
      <c r="D1427">
        <v>-33.972536769615097</v>
      </c>
      <c r="E1427" s="1">
        <v>681897.88609408401</v>
      </c>
      <c r="F1427" s="1">
        <v>7060034.8860940803</v>
      </c>
      <c r="G1427">
        <f t="shared" si="22"/>
        <v>0</v>
      </c>
    </row>
    <row r="1428" spans="1:7" x14ac:dyDescent="0.45">
      <c r="A1428">
        <v>1426</v>
      </c>
      <c r="B1428" t="s">
        <v>2702</v>
      </c>
      <c r="C1428">
        <v>-57.957817879333902</v>
      </c>
      <c r="D1428">
        <v>121.29865192090099</v>
      </c>
      <c r="E1428" s="1">
        <v>1074167.8331587601</v>
      </c>
      <c r="F1428" s="1">
        <v>7452304.8331587603</v>
      </c>
      <c r="G1428">
        <f t="shared" si="22"/>
        <v>1</v>
      </c>
    </row>
    <row r="1429" spans="1:7" x14ac:dyDescent="0.45">
      <c r="A1429">
        <v>1427</v>
      </c>
      <c r="B1429" t="s">
        <v>2702</v>
      </c>
      <c r="C1429">
        <v>77.468397199333594</v>
      </c>
      <c r="D1429">
        <v>-74.480283697451696</v>
      </c>
      <c r="E1429" s="1">
        <v>833843.53991757601</v>
      </c>
      <c r="F1429" s="1">
        <v>7211980.5399175696</v>
      </c>
      <c r="G1429">
        <f t="shared" si="22"/>
        <v>1</v>
      </c>
    </row>
    <row r="1430" spans="1:7" x14ac:dyDescent="0.45">
      <c r="A1430">
        <v>1428</v>
      </c>
      <c r="B1430" t="s">
        <v>2702</v>
      </c>
      <c r="C1430">
        <v>-62.946982769127999</v>
      </c>
      <c r="D1430">
        <v>-129.450935046903</v>
      </c>
      <c r="E1430" s="1">
        <v>874429.51720615802</v>
      </c>
      <c r="F1430" s="1">
        <v>7252566.5172061501</v>
      </c>
      <c r="G1430">
        <f t="shared" si="22"/>
        <v>1</v>
      </c>
    </row>
    <row r="1431" spans="1:7" x14ac:dyDescent="0.45">
      <c r="A1431">
        <v>1429</v>
      </c>
      <c r="B1431" t="s">
        <v>2702</v>
      </c>
      <c r="C1431">
        <v>-36.340913782340301</v>
      </c>
      <c r="D1431">
        <v>120.54035191785501</v>
      </c>
      <c r="E1431" s="1">
        <v>980460.35190201004</v>
      </c>
      <c r="F1431" s="1">
        <v>7358597.3519020099</v>
      </c>
      <c r="G1431">
        <f t="shared" si="22"/>
        <v>1</v>
      </c>
    </row>
    <row r="1432" spans="1:7" x14ac:dyDescent="0.45">
      <c r="A1432">
        <v>1430</v>
      </c>
      <c r="B1432" t="s">
        <v>2702</v>
      </c>
      <c r="C1432">
        <v>6.4407245356365097</v>
      </c>
      <c r="D1432">
        <v>-153.19770825729299</v>
      </c>
      <c r="E1432" s="1">
        <v>658254.96840217896</v>
      </c>
      <c r="F1432" s="1">
        <v>7036391.9684021696</v>
      </c>
      <c r="G1432">
        <f t="shared" si="22"/>
        <v>0</v>
      </c>
    </row>
    <row r="1433" spans="1:7" x14ac:dyDescent="0.45">
      <c r="A1433">
        <v>1431</v>
      </c>
      <c r="B1433" t="s">
        <v>2702</v>
      </c>
      <c r="C1433">
        <v>-18.561182916776598</v>
      </c>
      <c r="D1433">
        <v>-62.129463546931198</v>
      </c>
      <c r="E1433" s="1">
        <v>805723.36784598196</v>
      </c>
      <c r="F1433" s="1">
        <v>7183860.3678459805</v>
      </c>
      <c r="G1433">
        <f t="shared" si="22"/>
        <v>1</v>
      </c>
    </row>
    <row r="1434" spans="1:7" x14ac:dyDescent="0.45">
      <c r="A1434">
        <v>1432</v>
      </c>
      <c r="B1434" t="s">
        <v>2702</v>
      </c>
      <c r="C1434">
        <v>15.5003116095751</v>
      </c>
      <c r="D1434">
        <v>-33.301839025197097</v>
      </c>
      <c r="E1434" s="1">
        <v>846848.21502173005</v>
      </c>
      <c r="F1434" s="1">
        <v>7224985.2150217304</v>
      </c>
      <c r="G1434">
        <f t="shared" si="22"/>
        <v>1</v>
      </c>
    </row>
    <row r="1435" spans="1:7" x14ac:dyDescent="0.45">
      <c r="A1435">
        <v>1433</v>
      </c>
      <c r="B1435" t="s">
        <v>2702</v>
      </c>
      <c r="C1435">
        <v>-54.520817870842897</v>
      </c>
      <c r="D1435">
        <v>4.1844045042457196</v>
      </c>
      <c r="E1435" s="1">
        <v>704130.47840076894</v>
      </c>
      <c r="F1435" s="1">
        <v>7082267.4784007696</v>
      </c>
      <c r="G1435">
        <f t="shared" si="22"/>
        <v>0</v>
      </c>
    </row>
    <row r="1436" spans="1:7" x14ac:dyDescent="0.45">
      <c r="A1436">
        <v>1434</v>
      </c>
      <c r="B1436" t="s">
        <v>2702</v>
      </c>
      <c r="C1436">
        <v>-41.534039318062099</v>
      </c>
      <c r="D1436">
        <v>119.271574172976</v>
      </c>
      <c r="E1436" s="1">
        <v>792206.03245226701</v>
      </c>
      <c r="F1436" s="1">
        <v>7170343.0324522601</v>
      </c>
      <c r="G1436">
        <f t="shared" si="22"/>
        <v>1</v>
      </c>
    </row>
    <row r="1437" spans="1:7" x14ac:dyDescent="0.45">
      <c r="A1437">
        <v>1435</v>
      </c>
      <c r="B1437" t="s">
        <v>2702</v>
      </c>
      <c r="C1437">
        <v>-51.454759423412902</v>
      </c>
      <c r="D1437">
        <v>-72.901820795427</v>
      </c>
      <c r="E1437" s="1">
        <v>1063714.7228411699</v>
      </c>
      <c r="F1437" s="1">
        <v>7441851.7228411697</v>
      </c>
      <c r="G1437">
        <f t="shared" si="22"/>
        <v>1</v>
      </c>
    </row>
    <row r="1438" spans="1:7" x14ac:dyDescent="0.45">
      <c r="A1438">
        <v>1436</v>
      </c>
      <c r="B1438" t="s">
        <v>2702</v>
      </c>
      <c r="C1438">
        <v>42.317679632595997</v>
      </c>
      <c r="D1438">
        <v>7.2443583586203202</v>
      </c>
      <c r="E1438" s="1">
        <v>810074.819905443</v>
      </c>
      <c r="F1438" s="1">
        <v>7188211.8199054403</v>
      </c>
      <c r="G1438">
        <f t="shared" si="22"/>
        <v>1</v>
      </c>
    </row>
    <row r="1439" spans="1:7" x14ac:dyDescent="0.45">
      <c r="A1439">
        <v>1437</v>
      </c>
      <c r="B1439" t="s">
        <v>2702</v>
      </c>
      <c r="C1439">
        <v>-75.440201947160801</v>
      </c>
      <c r="D1439">
        <v>-89.404072420933105</v>
      </c>
      <c r="E1439" s="1">
        <v>815662.99105787196</v>
      </c>
      <c r="F1439" s="1">
        <v>7193799.99105787</v>
      </c>
      <c r="G1439">
        <f t="shared" si="22"/>
        <v>1</v>
      </c>
    </row>
    <row r="1440" spans="1:7" x14ac:dyDescent="0.45">
      <c r="A1440">
        <v>1438</v>
      </c>
      <c r="B1440" t="s">
        <v>2702</v>
      </c>
      <c r="C1440">
        <v>79.8689670313248</v>
      </c>
      <c r="D1440">
        <v>167.33745002875301</v>
      </c>
      <c r="E1440" s="1">
        <v>665542.62335793697</v>
      </c>
      <c r="F1440" s="1">
        <v>7043679.6233579302</v>
      </c>
      <c r="G1440">
        <f t="shared" si="22"/>
        <v>0</v>
      </c>
    </row>
    <row r="1441" spans="1:7" x14ac:dyDescent="0.45">
      <c r="A1441">
        <v>1439</v>
      </c>
      <c r="B1441" t="s">
        <v>2702</v>
      </c>
      <c r="C1441">
        <v>-42.994198576303802</v>
      </c>
      <c r="D1441">
        <v>153.356583419793</v>
      </c>
      <c r="E1441" s="1">
        <v>1118113.0810288801</v>
      </c>
      <c r="F1441" s="1">
        <v>7496250.0810288796</v>
      </c>
      <c r="G1441">
        <f t="shared" si="22"/>
        <v>1</v>
      </c>
    </row>
    <row r="1442" spans="1:7" x14ac:dyDescent="0.45">
      <c r="A1442">
        <v>1440</v>
      </c>
      <c r="B1442" t="s">
        <v>2702</v>
      </c>
      <c r="C1442">
        <v>-45.687103148774398</v>
      </c>
      <c r="D1442">
        <v>-144.425187819993</v>
      </c>
      <c r="E1442" s="1">
        <v>714347.90069609904</v>
      </c>
      <c r="F1442" s="1">
        <v>7092484.9006960997</v>
      </c>
      <c r="G1442">
        <f t="shared" si="22"/>
        <v>0</v>
      </c>
    </row>
    <row r="1443" spans="1:7" x14ac:dyDescent="0.45">
      <c r="A1443">
        <v>1441</v>
      </c>
      <c r="B1443" t="s">
        <v>2702</v>
      </c>
      <c r="C1443">
        <v>-10.581701324572</v>
      </c>
      <c r="D1443">
        <v>-29.5001475376564</v>
      </c>
      <c r="E1443" s="1">
        <v>819865.54985773598</v>
      </c>
      <c r="F1443" s="1">
        <v>7198002.54985773</v>
      </c>
      <c r="G1443">
        <f t="shared" si="22"/>
        <v>1</v>
      </c>
    </row>
    <row r="1444" spans="1:7" x14ac:dyDescent="0.45">
      <c r="A1444">
        <v>1442</v>
      </c>
      <c r="B1444" t="s">
        <v>2702</v>
      </c>
      <c r="C1444">
        <v>-72.877696028662697</v>
      </c>
      <c r="D1444">
        <v>92.119840602497007</v>
      </c>
      <c r="E1444" s="1">
        <v>831873.67010960705</v>
      </c>
      <c r="F1444" s="1">
        <v>7210010.6701095998</v>
      </c>
      <c r="G1444">
        <f t="shared" si="22"/>
        <v>1</v>
      </c>
    </row>
    <row r="1445" spans="1:7" x14ac:dyDescent="0.45">
      <c r="A1445">
        <v>1443</v>
      </c>
      <c r="B1445" t="s">
        <v>2702</v>
      </c>
      <c r="C1445">
        <v>22.391710522518</v>
      </c>
      <c r="D1445">
        <v>117.456840725153</v>
      </c>
      <c r="E1445" s="1">
        <v>942740.61279241601</v>
      </c>
      <c r="F1445" s="1">
        <v>7320877.61279241</v>
      </c>
      <c r="G1445">
        <f t="shared" si="22"/>
        <v>1</v>
      </c>
    </row>
    <row r="1446" spans="1:7" x14ac:dyDescent="0.45">
      <c r="A1446">
        <v>1444</v>
      </c>
      <c r="B1446" t="s">
        <v>2702</v>
      </c>
      <c r="C1446">
        <v>56.7237171419794</v>
      </c>
      <c r="D1446">
        <v>119.503746029092</v>
      </c>
      <c r="E1446" s="1">
        <v>568129.07518112694</v>
      </c>
      <c r="F1446" s="1">
        <v>6946266.0751811201</v>
      </c>
      <c r="G1446">
        <f t="shared" si="22"/>
        <v>0</v>
      </c>
    </row>
    <row r="1447" spans="1:7" x14ac:dyDescent="0.45">
      <c r="A1447">
        <v>1445</v>
      </c>
      <c r="B1447" t="s">
        <v>2702</v>
      </c>
      <c r="C1447">
        <v>37.920360111496201</v>
      </c>
      <c r="D1447">
        <v>175.25809774393201</v>
      </c>
      <c r="E1447" s="1">
        <v>699142.45089298498</v>
      </c>
      <c r="F1447" s="1">
        <v>7077279.4508929802</v>
      </c>
      <c r="G1447">
        <f t="shared" si="22"/>
        <v>0</v>
      </c>
    </row>
    <row r="1448" spans="1:7" x14ac:dyDescent="0.45">
      <c r="A1448">
        <v>1446</v>
      </c>
      <c r="B1448" t="s">
        <v>2702</v>
      </c>
      <c r="C1448">
        <v>-77.728993365133107</v>
      </c>
      <c r="D1448">
        <v>-161.377812925488</v>
      </c>
      <c r="E1448" s="1">
        <v>646336.42900972604</v>
      </c>
      <c r="F1448" s="1">
        <v>7024473.4290097198</v>
      </c>
      <c r="G1448">
        <f t="shared" si="22"/>
        <v>0</v>
      </c>
    </row>
    <row r="1449" spans="1:7" x14ac:dyDescent="0.45">
      <c r="A1449">
        <v>1447</v>
      </c>
      <c r="B1449" t="s">
        <v>2702</v>
      </c>
      <c r="C1449">
        <v>-41.796780117319102</v>
      </c>
      <c r="D1449">
        <v>31.4578390015072</v>
      </c>
      <c r="E1449" s="1">
        <v>709873.95786940202</v>
      </c>
      <c r="F1449" s="1">
        <v>7088010.9578694003</v>
      </c>
      <c r="G1449">
        <f t="shared" si="22"/>
        <v>0</v>
      </c>
    </row>
    <row r="1450" spans="1:7" x14ac:dyDescent="0.45">
      <c r="A1450">
        <v>1448</v>
      </c>
      <c r="B1450" t="s">
        <v>2702</v>
      </c>
      <c r="C1450">
        <v>-47.893825703381601</v>
      </c>
      <c r="D1450">
        <v>-44.792557513082599</v>
      </c>
      <c r="E1450" s="1">
        <v>809608.76437873999</v>
      </c>
      <c r="F1450" s="1">
        <v>7187745.7643787405</v>
      </c>
      <c r="G1450">
        <f t="shared" si="22"/>
        <v>1</v>
      </c>
    </row>
    <row r="1451" spans="1:7" x14ac:dyDescent="0.45">
      <c r="A1451">
        <v>1449</v>
      </c>
      <c r="B1451" t="s">
        <v>2702</v>
      </c>
      <c r="C1451">
        <v>6.4449664794496204</v>
      </c>
      <c r="D1451">
        <v>-8.0926223594386997</v>
      </c>
      <c r="E1451" s="1">
        <v>824916.53441542306</v>
      </c>
      <c r="F1451" s="1">
        <v>7203053.5344154201</v>
      </c>
      <c r="G1451">
        <f t="shared" si="22"/>
        <v>1</v>
      </c>
    </row>
    <row r="1452" spans="1:7" x14ac:dyDescent="0.45">
      <c r="A1452">
        <v>1450</v>
      </c>
      <c r="B1452" t="s">
        <v>2702</v>
      </c>
      <c r="C1452">
        <v>-18.775714292396302</v>
      </c>
      <c r="D1452">
        <v>-55.912562535374398</v>
      </c>
      <c r="E1452" s="1">
        <v>882383.62939359003</v>
      </c>
      <c r="F1452" s="1">
        <v>7260520.6293935897</v>
      </c>
      <c r="G1452">
        <f t="shared" si="22"/>
        <v>1</v>
      </c>
    </row>
    <row r="1453" spans="1:7" x14ac:dyDescent="0.45">
      <c r="A1453">
        <v>1451</v>
      </c>
      <c r="B1453" t="s">
        <v>2702</v>
      </c>
      <c r="C1453">
        <v>46.633275192446199</v>
      </c>
      <c r="D1453">
        <v>-9.1796126128853803</v>
      </c>
      <c r="E1453" s="1">
        <v>1029987.85898852</v>
      </c>
      <c r="F1453" s="1">
        <v>7408124.8589885198</v>
      </c>
      <c r="G1453">
        <f t="shared" si="22"/>
        <v>1</v>
      </c>
    </row>
    <row r="1454" spans="1:7" x14ac:dyDescent="0.45">
      <c r="A1454">
        <v>1452</v>
      </c>
      <c r="B1454" t="s">
        <v>2702</v>
      </c>
      <c r="C1454">
        <v>-23.7079355168473</v>
      </c>
      <c r="D1454">
        <v>135.75272304792</v>
      </c>
      <c r="E1454" s="1">
        <v>923265.15986994898</v>
      </c>
      <c r="F1454" s="1">
        <v>7301402.15986994</v>
      </c>
      <c r="G1454">
        <f t="shared" si="22"/>
        <v>1</v>
      </c>
    </row>
    <row r="1455" spans="1:7" x14ac:dyDescent="0.45">
      <c r="A1455">
        <v>1453</v>
      </c>
      <c r="B1455" t="s">
        <v>2702</v>
      </c>
      <c r="C1455">
        <v>-34.411134595701498</v>
      </c>
      <c r="D1455">
        <v>-98.055004707133406</v>
      </c>
      <c r="E1455" s="1">
        <v>724023.32875343505</v>
      </c>
      <c r="F1455" s="1">
        <v>7102160.3287534304</v>
      </c>
      <c r="G1455">
        <f t="shared" si="22"/>
        <v>0</v>
      </c>
    </row>
    <row r="1456" spans="1:7" x14ac:dyDescent="0.45">
      <c r="A1456">
        <v>1454</v>
      </c>
      <c r="B1456" t="s">
        <v>2702</v>
      </c>
      <c r="C1456">
        <v>-1.6658142844922901</v>
      </c>
      <c r="D1456">
        <v>155.02287750272299</v>
      </c>
      <c r="E1456" s="1">
        <v>851627.71254261397</v>
      </c>
      <c r="F1456" s="1">
        <v>7229764.7125426102</v>
      </c>
      <c r="G1456">
        <f t="shared" si="22"/>
        <v>1</v>
      </c>
    </row>
    <row r="1457" spans="1:7" x14ac:dyDescent="0.45">
      <c r="A1457">
        <v>1455</v>
      </c>
      <c r="B1457" t="s">
        <v>2702</v>
      </c>
      <c r="C1457">
        <v>26.821532424988501</v>
      </c>
      <c r="D1457">
        <v>47.178067148230397</v>
      </c>
      <c r="E1457" s="1">
        <v>968207.18416489498</v>
      </c>
      <c r="F1457" s="1">
        <v>7346344.1841648901</v>
      </c>
      <c r="G1457">
        <f t="shared" si="22"/>
        <v>1</v>
      </c>
    </row>
    <row r="1458" spans="1:7" x14ac:dyDescent="0.45">
      <c r="A1458">
        <v>1456</v>
      </c>
      <c r="B1458" t="s">
        <v>2702</v>
      </c>
      <c r="C1458">
        <v>45.391416926685103</v>
      </c>
      <c r="D1458">
        <v>-13.1800711166658</v>
      </c>
      <c r="E1458" s="1">
        <v>630704.28950203001</v>
      </c>
      <c r="F1458" s="1">
        <v>7008841.2895020302</v>
      </c>
      <c r="G1458">
        <f t="shared" si="22"/>
        <v>0</v>
      </c>
    </row>
    <row r="1459" spans="1:7" x14ac:dyDescent="0.45">
      <c r="A1459">
        <v>1457</v>
      </c>
      <c r="B1459" t="s">
        <v>2702</v>
      </c>
      <c r="C1459">
        <v>-1.2203724793500501</v>
      </c>
      <c r="D1459">
        <v>-25.538507165891399</v>
      </c>
      <c r="E1459" s="1">
        <v>935127.279957438</v>
      </c>
      <c r="F1459" s="1">
        <v>7313264.2799574304</v>
      </c>
      <c r="G1459">
        <f t="shared" si="22"/>
        <v>1</v>
      </c>
    </row>
    <row r="1460" spans="1:7" x14ac:dyDescent="0.45">
      <c r="A1460">
        <v>1458</v>
      </c>
      <c r="B1460" t="s">
        <v>2702</v>
      </c>
      <c r="C1460">
        <v>-1.04134313407713</v>
      </c>
      <c r="D1460">
        <v>-159.18325084348899</v>
      </c>
      <c r="E1460" s="1">
        <v>1009605.3889831</v>
      </c>
      <c r="F1460" s="1">
        <v>7387742.3889830997</v>
      </c>
      <c r="G1460">
        <f t="shared" si="22"/>
        <v>1</v>
      </c>
    </row>
    <row r="1461" spans="1:7" x14ac:dyDescent="0.45">
      <c r="A1461">
        <v>1459</v>
      </c>
      <c r="B1461" t="s">
        <v>2702</v>
      </c>
      <c r="C1461">
        <v>-73.736926808551601</v>
      </c>
      <c r="D1461">
        <v>134.306875922763</v>
      </c>
      <c r="E1461" s="1">
        <v>548689.633905272</v>
      </c>
      <c r="F1461" s="1">
        <v>6926826.6339052701</v>
      </c>
      <c r="G1461">
        <f t="shared" si="22"/>
        <v>0</v>
      </c>
    </row>
    <row r="1462" spans="1:7" x14ac:dyDescent="0.45">
      <c r="A1462">
        <v>1460</v>
      </c>
      <c r="B1462" t="s">
        <v>2702</v>
      </c>
      <c r="C1462">
        <v>-44.660217477694403</v>
      </c>
      <c r="D1462">
        <v>143.87811625833299</v>
      </c>
      <c r="E1462" s="1">
        <v>513546.83567972301</v>
      </c>
      <c r="F1462" s="1">
        <v>6891683.8356797202</v>
      </c>
      <c r="G1462">
        <f t="shared" si="22"/>
        <v>0</v>
      </c>
    </row>
    <row r="1463" spans="1:7" x14ac:dyDescent="0.45">
      <c r="A1463">
        <v>1461</v>
      </c>
      <c r="B1463" t="s">
        <v>2702</v>
      </c>
      <c r="C1463">
        <v>66.944161416753801</v>
      </c>
      <c r="D1463">
        <v>-148.79545110079101</v>
      </c>
      <c r="E1463" s="1">
        <v>836043.44983028399</v>
      </c>
      <c r="F1463" s="1">
        <v>7214180.4498302797</v>
      </c>
      <c r="G1463">
        <f t="shared" si="22"/>
        <v>1</v>
      </c>
    </row>
    <row r="1464" spans="1:7" x14ac:dyDescent="0.45">
      <c r="A1464">
        <v>1462</v>
      </c>
      <c r="B1464" t="s">
        <v>2702</v>
      </c>
      <c r="C1464">
        <v>-79.190961923474205</v>
      </c>
      <c r="D1464">
        <v>-109.998959221852</v>
      </c>
      <c r="E1464" s="1">
        <v>979794.79773464706</v>
      </c>
      <c r="F1464" s="1">
        <v>7357931.7977346396</v>
      </c>
      <c r="G1464">
        <f t="shared" si="22"/>
        <v>1</v>
      </c>
    </row>
    <row r="1465" spans="1:7" x14ac:dyDescent="0.45">
      <c r="A1465">
        <v>1463</v>
      </c>
      <c r="B1465" t="s">
        <v>2702</v>
      </c>
      <c r="C1465">
        <v>9.7978118678103598</v>
      </c>
      <c r="D1465">
        <v>-100.789723585272</v>
      </c>
      <c r="E1465" s="1">
        <v>829856.34376332595</v>
      </c>
      <c r="F1465" s="1">
        <v>7207993.3437633198</v>
      </c>
      <c r="G1465">
        <f t="shared" si="22"/>
        <v>1</v>
      </c>
    </row>
    <row r="1466" spans="1:7" x14ac:dyDescent="0.45">
      <c r="A1466">
        <v>1464</v>
      </c>
      <c r="B1466" t="s">
        <v>2702</v>
      </c>
      <c r="C1466">
        <v>-83.066716938066705</v>
      </c>
      <c r="D1466">
        <v>-47.684877447107503</v>
      </c>
      <c r="E1466" s="1">
        <v>926754.45517813996</v>
      </c>
      <c r="F1466" s="1">
        <v>7304891.4551781397</v>
      </c>
      <c r="G1466">
        <f t="shared" si="22"/>
        <v>1</v>
      </c>
    </row>
    <row r="1467" spans="1:7" x14ac:dyDescent="0.45">
      <c r="A1467">
        <v>1465</v>
      </c>
      <c r="B1467" t="s">
        <v>2702</v>
      </c>
      <c r="C1467">
        <v>-71.258268008862004</v>
      </c>
      <c r="D1467">
        <v>147.755190711354</v>
      </c>
      <c r="E1467" s="1">
        <v>884671.40265880304</v>
      </c>
      <c r="F1467" s="1">
        <v>7262808.4026587997</v>
      </c>
      <c r="G1467">
        <f t="shared" si="22"/>
        <v>1</v>
      </c>
    </row>
    <row r="1468" spans="1:7" x14ac:dyDescent="0.45">
      <c r="A1468">
        <v>1466</v>
      </c>
      <c r="B1468" t="s">
        <v>2702</v>
      </c>
      <c r="C1468">
        <v>49.591764239621902</v>
      </c>
      <c r="D1468">
        <v>21.7103917182164</v>
      </c>
      <c r="E1468" s="1">
        <v>799850.49205105205</v>
      </c>
      <c r="F1468" s="1">
        <v>7177987.4920510501</v>
      </c>
      <c r="G1468">
        <f t="shared" si="22"/>
        <v>1</v>
      </c>
    </row>
    <row r="1469" spans="1:7" x14ac:dyDescent="0.45">
      <c r="A1469">
        <v>1467</v>
      </c>
      <c r="B1469" t="s">
        <v>2702</v>
      </c>
      <c r="C1469">
        <v>-65.882789618387307</v>
      </c>
      <c r="D1469">
        <v>53.805329008955901</v>
      </c>
      <c r="E1469" s="1">
        <v>818862.53470499301</v>
      </c>
      <c r="F1469" s="1">
        <v>7196999.5347049898</v>
      </c>
      <c r="G1469">
        <f t="shared" si="22"/>
        <v>1</v>
      </c>
    </row>
    <row r="1470" spans="1:7" x14ac:dyDescent="0.45">
      <c r="A1470">
        <v>1468</v>
      </c>
      <c r="B1470" t="s">
        <v>2702</v>
      </c>
      <c r="C1470">
        <v>40.558749117157802</v>
      </c>
      <c r="D1470">
        <v>170.146480086308</v>
      </c>
      <c r="E1470" s="1">
        <v>726561.96510193299</v>
      </c>
      <c r="F1470" s="1">
        <v>7104698.9651019303</v>
      </c>
      <c r="G1470">
        <f t="shared" si="22"/>
        <v>0</v>
      </c>
    </row>
    <row r="1471" spans="1:7" x14ac:dyDescent="0.45">
      <c r="A1471">
        <v>1469</v>
      </c>
      <c r="B1471" t="s">
        <v>2702</v>
      </c>
      <c r="C1471">
        <v>-74.410789158841297</v>
      </c>
      <c r="D1471">
        <v>-179.76503685134</v>
      </c>
      <c r="E1471" s="1">
        <v>975537.62024621398</v>
      </c>
      <c r="F1471" s="1">
        <v>7353674.6202462101</v>
      </c>
      <c r="G1471">
        <f t="shared" si="22"/>
        <v>1</v>
      </c>
    </row>
    <row r="1472" spans="1:7" x14ac:dyDescent="0.45">
      <c r="A1472">
        <v>1470</v>
      </c>
      <c r="B1472" t="s">
        <v>2702</v>
      </c>
      <c r="C1472">
        <v>45.189610862334099</v>
      </c>
      <c r="D1472">
        <v>53.786132617728299</v>
      </c>
      <c r="E1472" s="1">
        <v>998254.91944214003</v>
      </c>
      <c r="F1472" s="1">
        <v>7376391.9194421396</v>
      </c>
      <c r="G1472">
        <f t="shared" si="22"/>
        <v>1</v>
      </c>
    </row>
    <row r="1473" spans="1:7" x14ac:dyDescent="0.45">
      <c r="A1473">
        <v>1471</v>
      </c>
      <c r="B1473" t="s">
        <v>2702</v>
      </c>
      <c r="C1473">
        <v>30.720003605782701</v>
      </c>
      <c r="D1473">
        <v>43.593505342051401</v>
      </c>
      <c r="E1473" s="1">
        <v>1717111.56288783</v>
      </c>
      <c r="F1473" s="1">
        <v>8095248.5628878297</v>
      </c>
      <c r="G1473">
        <f t="shared" si="22"/>
        <v>1</v>
      </c>
    </row>
    <row r="1474" spans="1:7" x14ac:dyDescent="0.45">
      <c r="A1474">
        <v>1472</v>
      </c>
      <c r="B1474" t="s">
        <v>2702</v>
      </c>
      <c r="C1474">
        <v>25.646827257778</v>
      </c>
      <c r="D1474">
        <v>130.386628091744</v>
      </c>
      <c r="E1474" s="1">
        <v>991392.85329988506</v>
      </c>
      <c r="F1474" s="1">
        <v>7369529.8532998804</v>
      </c>
      <c r="G1474">
        <f t="shared" si="22"/>
        <v>1</v>
      </c>
    </row>
    <row r="1475" spans="1:7" x14ac:dyDescent="0.45">
      <c r="A1475">
        <v>1473</v>
      </c>
      <c r="B1475" t="s">
        <v>2702</v>
      </c>
      <c r="C1475">
        <v>62.876134156166003</v>
      </c>
      <c r="D1475">
        <v>5.2168386869831096</v>
      </c>
      <c r="E1475" s="1">
        <v>868068.36325049098</v>
      </c>
      <c r="F1475" s="1">
        <v>7246205.3632504903</v>
      </c>
      <c r="G1475">
        <f t="shared" ref="G1475:G1538" si="23">IF(AND(F1475&gt;7150000,E1475&lt;7280000),1,0)</f>
        <v>1</v>
      </c>
    </row>
    <row r="1476" spans="1:7" x14ac:dyDescent="0.45">
      <c r="A1476">
        <v>1474</v>
      </c>
      <c r="B1476" t="s">
        <v>2702</v>
      </c>
      <c r="C1476">
        <v>-55.819836226748798</v>
      </c>
      <c r="D1476">
        <v>-128.663912640012</v>
      </c>
      <c r="E1476" s="1">
        <v>895250.64601665095</v>
      </c>
      <c r="F1476" s="1">
        <v>7273387.6460166499</v>
      </c>
      <c r="G1476">
        <f t="shared" si="23"/>
        <v>1</v>
      </c>
    </row>
    <row r="1477" spans="1:7" x14ac:dyDescent="0.45">
      <c r="A1477">
        <v>1475</v>
      </c>
      <c r="B1477" t="s">
        <v>2702</v>
      </c>
      <c r="C1477">
        <v>-4.6312545651491996</v>
      </c>
      <c r="D1477">
        <v>-166.216387372204</v>
      </c>
      <c r="E1477" s="1">
        <v>836943.98994060606</v>
      </c>
      <c r="F1477" s="1">
        <v>7215080.9899405995</v>
      </c>
      <c r="G1477">
        <f t="shared" si="23"/>
        <v>1</v>
      </c>
    </row>
    <row r="1478" spans="1:7" x14ac:dyDescent="0.45">
      <c r="A1478">
        <v>1476</v>
      </c>
      <c r="B1478" t="s">
        <v>2702</v>
      </c>
      <c r="C1478">
        <v>17.1796865932183</v>
      </c>
      <c r="D1478">
        <v>157.321036868672</v>
      </c>
      <c r="E1478" s="1">
        <v>847240.26230068505</v>
      </c>
      <c r="F1478" s="1">
        <v>7225377.2623006804</v>
      </c>
      <c r="G1478">
        <f t="shared" si="23"/>
        <v>1</v>
      </c>
    </row>
    <row r="1479" spans="1:7" x14ac:dyDescent="0.45">
      <c r="A1479">
        <v>1477</v>
      </c>
      <c r="B1479" t="s">
        <v>2702</v>
      </c>
      <c r="C1479">
        <v>27.4578379744956</v>
      </c>
      <c r="D1479">
        <v>-172.67707067139199</v>
      </c>
      <c r="E1479" s="1">
        <v>599471.22645057202</v>
      </c>
      <c r="F1479" s="1">
        <v>6977608.2264505699</v>
      </c>
      <c r="G1479">
        <f t="shared" si="23"/>
        <v>0</v>
      </c>
    </row>
    <row r="1480" spans="1:7" x14ac:dyDescent="0.45">
      <c r="A1480">
        <v>1478</v>
      </c>
      <c r="B1480" t="s">
        <v>2702</v>
      </c>
      <c r="C1480">
        <v>81.444921533651595</v>
      </c>
      <c r="D1480">
        <v>30.9911153404672</v>
      </c>
      <c r="E1480" s="1">
        <v>842533.41534802294</v>
      </c>
      <c r="F1480" s="1">
        <v>7220670.4153480204</v>
      </c>
      <c r="G1480">
        <f t="shared" si="23"/>
        <v>1</v>
      </c>
    </row>
    <row r="1481" spans="1:7" x14ac:dyDescent="0.45">
      <c r="A1481">
        <v>1479</v>
      </c>
      <c r="B1481" t="s">
        <v>2702</v>
      </c>
      <c r="C1481">
        <v>-72.410609246057703</v>
      </c>
      <c r="D1481">
        <v>-27.6939437168563</v>
      </c>
      <c r="E1481" s="1">
        <v>790819.69615346799</v>
      </c>
      <c r="F1481" s="1">
        <v>7168956.6961534601</v>
      </c>
      <c r="G1481">
        <f t="shared" si="23"/>
        <v>1</v>
      </c>
    </row>
    <row r="1482" spans="1:7" x14ac:dyDescent="0.45">
      <c r="A1482">
        <v>1480</v>
      </c>
      <c r="B1482" t="s">
        <v>2702</v>
      </c>
      <c r="C1482">
        <v>-3.9352433331577199</v>
      </c>
      <c r="D1482">
        <v>-64.780583421570299</v>
      </c>
      <c r="E1482" s="1">
        <v>853567.06251458998</v>
      </c>
      <c r="F1482" s="1">
        <v>7231704.0625145901</v>
      </c>
      <c r="G1482">
        <f t="shared" si="23"/>
        <v>1</v>
      </c>
    </row>
    <row r="1483" spans="1:7" x14ac:dyDescent="0.45">
      <c r="A1483">
        <v>1481</v>
      </c>
      <c r="B1483" t="s">
        <v>2702</v>
      </c>
      <c r="C1483">
        <v>27.057914212301799</v>
      </c>
      <c r="D1483">
        <v>-21.120040052927202</v>
      </c>
      <c r="E1483" s="1">
        <v>836965.14157858398</v>
      </c>
      <c r="F1483" s="1">
        <v>7215102.1415785803</v>
      </c>
      <c r="G1483">
        <f t="shared" si="23"/>
        <v>1</v>
      </c>
    </row>
    <row r="1484" spans="1:7" x14ac:dyDescent="0.45">
      <c r="A1484">
        <v>1482</v>
      </c>
      <c r="B1484" t="s">
        <v>2702</v>
      </c>
      <c r="C1484">
        <v>-21.8353835879233</v>
      </c>
      <c r="D1484">
        <v>-41.903468964324098</v>
      </c>
      <c r="E1484" s="1">
        <v>1138125.04114548</v>
      </c>
      <c r="F1484" s="1">
        <v>7516262.0411454802</v>
      </c>
      <c r="G1484">
        <f t="shared" si="23"/>
        <v>1</v>
      </c>
    </row>
    <row r="1485" spans="1:7" x14ac:dyDescent="0.45">
      <c r="A1485">
        <v>1483</v>
      </c>
      <c r="B1485" t="s">
        <v>2702</v>
      </c>
      <c r="C1485">
        <v>-1.59999465936868</v>
      </c>
      <c r="D1485">
        <v>126.86396469621</v>
      </c>
      <c r="E1485" s="1">
        <v>779780.14494333602</v>
      </c>
      <c r="F1485" s="1">
        <v>7157917.1449433304</v>
      </c>
      <c r="G1485">
        <f t="shared" si="23"/>
        <v>1</v>
      </c>
    </row>
    <row r="1486" spans="1:7" x14ac:dyDescent="0.45">
      <c r="A1486">
        <v>1484</v>
      </c>
      <c r="B1486" t="s">
        <v>2702</v>
      </c>
      <c r="C1486">
        <v>55.933552792160498</v>
      </c>
      <c r="D1486">
        <v>-132.04744182845101</v>
      </c>
      <c r="E1486" s="1">
        <v>825880.51889417402</v>
      </c>
      <c r="F1486" s="1">
        <v>7204017.5188941704</v>
      </c>
      <c r="G1486">
        <f t="shared" si="23"/>
        <v>1</v>
      </c>
    </row>
    <row r="1487" spans="1:7" x14ac:dyDescent="0.45">
      <c r="A1487">
        <v>1485</v>
      </c>
      <c r="B1487" t="s">
        <v>2702</v>
      </c>
      <c r="C1487">
        <v>-65.036736633385601</v>
      </c>
      <c r="D1487">
        <v>-42.281331643277802</v>
      </c>
      <c r="E1487" s="1">
        <v>707405.41828290699</v>
      </c>
      <c r="F1487" s="1">
        <v>7085542.4182829</v>
      </c>
      <c r="G1487">
        <f t="shared" si="23"/>
        <v>0</v>
      </c>
    </row>
    <row r="1488" spans="1:7" x14ac:dyDescent="0.45">
      <c r="A1488">
        <v>1486</v>
      </c>
      <c r="B1488" t="s">
        <v>2702</v>
      </c>
      <c r="C1488">
        <v>35.463426035896703</v>
      </c>
      <c r="D1488">
        <v>60.312181234671698</v>
      </c>
      <c r="E1488" s="1">
        <v>850405.04459744506</v>
      </c>
      <c r="F1488" s="1">
        <v>7228542.0445974404</v>
      </c>
      <c r="G1488">
        <f t="shared" si="23"/>
        <v>1</v>
      </c>
    </row>
    <row r="1489" spans="1:7" x14ac:dyDescent="0.45">
      <c r="A1489">
        <v>1487</v>
      </c>
      <c r="B1489" t="s">
        <v>2702</v>
      </c>
      <c r="C1489">
        <v>68.120425043207007</v>
      </c>
      <c r="D1489">
        <v>137.598222645692</v>
      </c>
      <c r="E1489" s="1">
        <v>821649.628992685</v>
      </c>
      <c r="F1489" s="1">
        <v>7199786.6289926805</v>
      </c>
      <c r="G1489">
        <f t="shared" si="23"/>
        <v>1</v>
      </c>
    </row>
    <row r="1490" spans="1:7" x14ac:dyDescent="0.45">
      <c r="A1490">
        <v>1488</v>
      </c>
      <c r="B1490" t="s">
        <v>2702</v>
      </c>
      <c r="C1490">
        <v>-56.105466051331398</v>
      </c>
      <c r="D1490">
        <v>161.70737210873301</v>
      </c>
      <c r="E1490" s="1">
        <v>1157647.3155104499</v>
      </c>
      <c r="F1490" s="1">
        <v>7535784.3155104499</v>
      </c>
      <c r="G1490">
        <f t="shared" si="23"/>
        <v>1</v>
      </c>
    </row>
    <row r="1491" spans="1:7" x14ac:dyDescent="0.45">
      <c r="A1491">
        <v>1489</v>
      </c>
      <c r="B1491" t="s">
        <v>2702</v>
      </c>
      <c r="C1491">
        <v>56.732196576523499</v>
      </c>
      <c r="D1491">
        <v>156.880872282734</v>
      </c>
      <c r="E1491" s="1">
        <v>794145.43399728695</v>
      </c>
      <c r="F1491" s="1">
        <v>7172282.43399728</v>
      </c>
      <c r="G1491">
        <f t="shared" si="23"/>
        <v>1</v>
      </c>
    </row>
    <row r="1492" spans="1:7" x14ac:dyDescent="0.45">
      <c r="A1492">
        <v>1490</v>
      </c>
      <c r="B1492" t="s">
        <v>2702</v>
      </c>
      <c r="C1492">
        <v>72.056228783576103</v>
      </c>
      <c r="D1492">
        <v>138.830835263387</v>
      </c>
      <c r="E1492" s="1">
        <v>789335.57979119394</v>
      </c>
      <c r="F1492" s="1">
        <v>7167472.5797911901</v>
      </c>
      <c r="G1492">
        <f t="shared" si="23"/>
        <v>1</v>
      </c>
    </row>
    <row r="1493" spans="1:7" x14ac:dyDescent="0.45">
      <c r="A1493">
        <v>1491</v>
      </c>
      <c r="B1493" t="s">
        <v>2702</v>
      </c>
      <c r="C1493">
        <v>-16.662583468602701</v>
      </c>
      <c r="D1493">
        <v>59.248696334720101</v>
      </c>
      <c r="E1493" s="1">
        <v>747502.76685189095</v>
      </c>
      <c r="F1493" s="1">
        <v>7125639.7668518899</v>
      </c>
      <c r="G1493">
        <f t="shared" si="23"/>
        <v>0</v>
      </c>
    </row>
    <row r="1494" spans="1:7" x14ac:dyDescent="0.45">
      <c r="A1494">
        <v>1492</v>
      </c>
      <c r="B1494" t="s">
        <v>2702</v>
      </c>
      <c r="C1494">
        <v>70.114596478504495</v>
      </c>
      <c r="D1494">
        <v>174.404729036817</v>
      </c>
      <c r="E1494" s="1">
        <v>1147915.03186674</v>
      </c>
      <c r="F1494" s="1">
        <v>7526052.0318667404</v>
      </c>
      <c r="G1494">
        <f t="shared" si="23"/>
        <v>1</v>
      </c>
    </row>
    <row r="1495" spans="1:7" x14ac:dyDescent="0.45">
      <c r="A1495">
        <v>1493</v>
      </c>
      <c r="B1495" t="s">
        <v>2702</v>
      </c>
      <c r="C1495">
        <v>-61.242702987683501</v>
      </c>
      <c r="D1495">
        <v>-65.216063848897605</v>
      </c>
      <c r="E1495" s="1">
        <v>977588.43531358195</v>
      </c>
      <c r="F1495" s="1">
        <v>7355725.4353135796</v>
      </c>
      <c r="G1495">
        <f t="shared" si="23"/>
        <v>1</v>
      </c>
    </row>
    <row r="1496" spans="1:7" x14ac:dyDescent="0.45">
      <c r="A1496">
        <v>1494</v>
      </c>
      <c r="B1496" t="s">
        <v>2702</v>
      </c>
      <c r="C1496">
        <v>8.0621080301471402</v>
      </c>
      <c r="D1496">
        <v>151.236879787416</v>
      </c>
      <c r="E1496" s="1">
        <v>752154.41458113305</v>
      </c>
      <c r="F1496" s="1">
        <v>7130291.4145811303</v>
      </c>
      <c r="G1496">
        <f t="shared" si="23"/>
        <v>0</v>
      </c>
    </row>
    <row r="1497" spans="1:7" x14ac:dyDescent="0.45">
      <c r="A1497">
        <v>1495</v>
      </c>
      <c r="B1497" t="s">
        <v>2702</v>
      </c>
      <c r="C1497">
        <v>41.0073203434997</v>
      </c>
      <c r="D1497">
        <v>-61.575575036729902</v>
      </c>
      <c r="E1497" s="1">
        <v>762836.23810124095</v>
      </c>
      <c r="F1497" s="1">
        <v>7140973.2381012402</v>
      </c>
      <c r="G1497">
        <f t="shared" si="23"/>
        <v>0</v>
      </c>
    </row>
    <row r="1498" spans="1:7" x14ac:dyDescent="0.45">
      <c r="A1498">
        <v>1496</v>
      </c>
      <c r="B1498" t="s">
        <v>2702</v>
      </c>
      <c r="C1498">
        <v>62.123303140783399</v>
      </c>
      <c r="D1498">
        <v>-82.568521919694007</v>
      </c>
      <c r="E1498" s="1">
        <v>801805.75190009596</v>
      </c>
      <c r="F1498" s="1">
        <v>7179942.7519000899</v>
      </c>
      <c r="G1498">
        <f t="shared" si="23"/>
        <v>1</v>
      </c>
    </row>
    <row r="1499" spans="1:7" x14ac:dyDescent="0.45">
      <c r="A1499">
        <v>1497</v>
      </c>
      <c r="B1499" t="s">
        <v>2702</v>
      </c>
      <c r="C1499">
        <v>-29.3332807709196</v>
      </c>
      <c r="D1499">
        <v>131.955613996593</v>
      </c>
      <c r="E1499" s="1">
        <v>942615.58861123095</v>
      </c>
      <c r="F1499" s="1">
        <v>7320752.5886112303</v>
      </c>
      <c r="G1499">
        <f t="shared" si="23"/>
        <v>1</v>
      </c>
    </row>
    <row r="1500" spans="1:7" x14ac:dyDescent="0.45">
      <c r="A1500">
        <v>1498</v>
      </c>
      <c r="B1500" t="s">
        <v>2702</v>
      </c>
      <c r="C1500">
        <v>61.272673106391501</v>
      </c>
      <c r="D1500">
        <v>47.3681643789294</v>
      </c>
      <c r="E1500" s="1">
        <v>780185.85996081401</v>
      </c>
      <c r="F1500" s="1">
        <v>7158322.8599608103</v>
      </c>
      <c r="G1500">
        <f t="shared" si="23"/>
        <v>1</v>
      </c>
    </row>
    <row r="1501" spans="1:7" x14ac:dyDescent="0.45">
      <c r="A1501">
        <v>1499</v>
      </c>
      <c r="B1501" t="s">
        <v>2702</v>
      </c>
      <c r="C1501">
        <v>-36.0426871024547</v>
      </c>
      <c r="D1501">
        <v>-57.618981194170303</v>
      </c>
      <c r="E1501" s="1">
        <v>722251.75696826004</v>
      </c>
      <c r="F1501" s="1">
        <v>7100388.7569682598</v>
      </c>
      <c r="G1501">
        <f t="shared" si="23"/>
        <v>0</v>
      </c>
    </row>
    <row r="1502" spans="1:7" x14ac:dyDescent="0.45">
      <c r="A1502">
        <v>1500</v>
      </c>
      <c r="B1502" t="s">
        <v>2702</v>
      </c>
      <c r="C1502">
        <v>44.975443161169103</v>
      </c>
      <c r="D1502">
        <v>59.473320084748103</v>
      </c>
      <c r="E1502" s="1">
        <v>777350.03245450696</v>
      </c>
      <c r="F1502" s="1">
        <v>7155487.0324545</v>
      </c>
      <c r="G1502">
        <f t="shared" si="23"/>
        <v>1</v>
      </c>
    </row>
    <row r="1503" spans="1:7" x14ac:dyDescent="0.45">
      <c r="A1503">
        <v>1501</v>
      </c>
      <c r="B1503" t="s">
        <v>2702</v>
      </c>
      <c r="C1503">
        <v>-1.1001492850469301</v>
      </c>
      <c r="D1503">
        <v>-149.80981550065999</v>
      </c>
      <c r="E1503" s="1">
        <v>1189097.03624377</v>
      </c>
      <c r="F1503" s="1">
        <v>7567234.0362437796</v>
      </c>
      <c r="G1503">
        <f t="shared" si="23"/>
        <v>1</v>
      </c>
    </row>
    <row r="1504" spans="1:7" x14ac:dyDescent="0.45">
      <c r="A1504">
        <v>1502</v>
      </c>
      <c r="B1504" t="s">
        <v>2702</v>
      </c>
      <c r="C1504">
        <v>-80.428202769452994</v>
      </c>
      <c r="D1504">
        <v>169.70804025147001</v>
      </c>
      <c r="E1504" s="1">
        <v>941977.321306005</v>
      </c>
      <c r="F1504" s="1">
        <v>7320114.3213060005</v>
      </c>
      <c r="G1504">
        <f t="shared" si="23"/>
        <v>1</v>
      </c>
    </row>
    <row r="1505" spans="1:7" x14ac:dyDescent="0.45">
      <c r="A1505">
        <v>1503</v>
      </c>
      <c r="B1505" t="s">
        <v>2702</v>
      </c>
      <c r="C1505">
        <v>-4.7778522667251702</v>
      </c>
      <c r="D1505">
        <v>-104.325644246255</v>
      </c>
      <c r="E1505" s="1">
        <v>715603.81993183994</v>
      </c>
      <c r="F1505" s="1">
        <v>7093740.8199318396</v>
      </c>
      <c r="G1505">
        <f t="shared" si="23"/>
        <v>0</v>
      </c>
    </row>
    <row r="1506" spans="1:7" x14ac:dyDescent="0.45">
      <c r="A1506">
        <v>1504</v>
      </c>
      <c r="B1506" t="s">
        <v>2702</v>
      </c>
      <c r="C1506">
        <v>17.5548164486543</v>
      </c>
      <c r="D1506">
        <v>109.999084255368</v>
      </c>
      <c r="E1506" s="1">
        <v>839214.696220065</v>
      </c>
      <c r="F1506" s="1">
        <v>7217351.6962200599</v>
      </c>
      <c r="G1506">
        <f t="shared" si="23"/>
        <v>1</v>
      </c>
    </row>
    <row r="1507" spans="1:7" x14ac:dyDescent="0.45">
      <c r="A1507">
        <v>1505</v>
      </c>
      <c r="B1507" t="s">
        <v>2702</v>
      </c>
      <c r="C1507">
        <v>-80.574339408035101</v>
      </c>
      <c r="D1507">
        <v>-159.50312644886799</v>
      </c>
      <c r="E1507" s="1">
        <v>911277.82103918097</v>
      </c>
      <c r="F1507" s="1">
        <v>7289414.8210391803</v>
      </c>
      <c r="G1507">
        <f t="shared" si="23"/>
        <v>1</v>
      </c>
    </row>
    <row r="1508" spans="1:7" x14ac:dyDescent="0.45">
      <c r="A1508">
        <v>1506</v>
      </c>
      <c r="B1508" t="s">
        <v>2702</v>
      </c>
      <c r="C1508">
        <v>-37.081514338545297</v>
      </c>
      <c r="D1508">
        <v>-166.94050819280599</v>
      </c>
      <c r="E1508" s="1">
        <v>812060.22651741595</v>
      </c>
      <c r="F1508" s="1">
        <v>7190197.22651741</v>
      </c>
      <c r="G1508">
        <f t="shared" si="23"/>
        <v>1</v>
      </c>
    </row>
    <row r="1509" spans="1:7" x14ac:dyDescent="0.45">
      <c r="A1509">
        <v>1507</v>
      </c>
      <c r="B1509" t="s">
        <v>2702</v>
      </c>
      <c r="C1509">
        <v>-42.591038777538202</v>
      </c>
      <c r="D1509">
        <v>154.525902238116</v>
      </c>
      <c r="E1509" s="1">
        <v>838108.98157753597</v>
      </c>
      <c r="F1509" s="1">
        <v>7216245.9815775296</v>
      </c>
      <c r="G1509">
        <f t="shared" si="23"/>
        <v>1</v>
      </c>
    </row>
    <row r="1510" spans="1:7" x14ac:dyDescent="0.45">
      <c r="A1510">
        <v>1508</v>
      </c>
      <c r="B1510" t="s">
        <v>2702</v>
      </c>
      <c r="C1510">
        <v>15.955163534418601</v>
      </c>
      <c r="D1510">
        <v>-91.720053103542398</v>
      </c>
      <c r="E1510" s="1">
        <v>618166.75870012899</v>
      </c>
      <c r="F1510" s="1">
        <v>6996303.7587001203</v>
      </c>
      <c r="G1510">
        <f t="shared" si="23"/>
        <v>0</v>
      </c>
    </row>
    <row r="1511" spans="1:7" x14ac:dyDescent="0.45">
      <c r="A1511">
        <v>1509</v>
      </c>
      <c r="B1511" t="s">
        <v>2702</v>
      </c>
      <c r="C1511">
        <v>16.508956742583798</v>
      </c>
      <c r="D1511">
        <v>-124.813725229073</v>
      </c>
      <c r="E1511" s="1">
        <v>741658.67432299198</v>
      </c>
      <c r="F1511" s="1">
        <v>7119795.6743229898</v>
      </c>
      <c r="G1511">
        <f t="shared" si="23"/>
        <v>0</v>
      </c>
    </row>
    <row r="1512" spans="1:7" x14ac:dyDescent="0.45">
      <c r="A1512">
        <v>1510</v>
      </c>
      <c r="B1512" t="s">
        <v>2702</v>
      </c>
      <c r="C1512">
        <v>-68.5289031141956</v>
      </c>
      <c r="D1512">
        <v>-104.847304531308</v>
      </c>
      <c r="E1512" s="1">
        <v>841693.22363042098</v>
      </c>
      <c r="F1512" s="1">
        <v>7219830.2236304199</v>
      </c>
      <c r="G1512">
        <f t="shared" si="23"/>
        <v>1</v>
      </c>
    </row>
    <row r="1513" spans="1:7" x14ac:dyDescent="0.45">
      <c r="A1513">
        <v>1511</v>
      </c>
      <c r="B1513" t="s">
        <v>2702</v>
      </c>
      <c r="C1513">
        <v>-5.51444333705731</v>
      </c>
      <c r="D1513">
        <v>149.20196801620301</v>
      </c>
      <c r="E1513" s="1">
        <v>762126.66921498894</v>
      </c>
      <c r="F1513" s="1">
        <v>7140263.66921499</v>
      </c>
      <c r="G1513">
        <f t="shared" si="23"/>
        <v>0</v>
      </c>
    </row>
    <row r="1514" spans="1:7" x14ac:dyDescent="0.45">
      <c r="A1514">
        <v>1512</v>
      </c>
      <c r="B1514" t="s">
        <v>2702</v>
      </c>
      <c r="C1514">
        <v>-51.821829982760597</v>
      </c>
      <c r="D1514">
        <v>-55.4523524973091</v>
      </c>
      <c r="E1514" s="1">
        <v>931892.15594007703</v>
      </c>
      <c r="F1514" s="1">
        <v>7310029.1559400698</v>
      </c>
      <c r="G1514">
        <f t="shared" si="23"/>
        <v>1</v>
      </c>
    </row>
    <row r="1515" spans="1:7" x14ac:dyDescent="0.45">
      <c r="A1515">
        <v>1513</v>
      </c>
      <c r="B1515" t="s">
        <v>2702</v>
      </c>
      <c r="C1515">
        <v>45.142009627938599</v>
      </c>
      <c r="D1515">
        <v>-71.190768740452299</v>
      </c>
      <c r="E1515" s="1">
        <v>827942.21044702199</v>
      </c>
      <c r="F1515" s="1">
        <v>7206079.2104470199</v>
      </c>
      <c r="G1515">
        <f t="shared" si="23"/>
        <v>1</v>
      </c>
    </row>
    <row r="1516" spans="1:7" x14ac:dyDescent="0.45">
      <c r="A1516">
        <v>1514</v>
      </c>
      <c r="B1516" t="s">
        <v>2702</v>
      </c>
      <c r="C1516">
        <v>-14.491054946400601</v>
      </c>
      <c r="D1516">
        <v>-146.098392843434</v>
      </c>
      <c r="E1516" s="1">
        <v>910822.69886295102</v>
      </c>
      <c r="F1516" s="1">
        <v>7288959.6988629503</v>
      </c>
      <c r="G1516">
        <f t="shared" si="23"/>
        <v>1</v>
      </c>
    </row>
    <row r="1517" spans="1:7" x14ac:dyDescent="0.45">
      <c r="A1517">
        <v>1515</v>
      </c>
      <c r="B1517" t="s">
        <v>2702</v>
      </c>
      <c r="C1517">
        <v>7.9520883361152697</v>
      </c>
      <c r="D1517">
        <v>24.540573139089901</v>
      </c>
      <c r="E1517" s="1">
        <v>823212.62017896201</v>
      </c>
      <c r="F1517" s="1">
        <v>7201349.6201789603</v>
      </c>
      <c r="G1517">
        <f t="shared" si="23"/>
        <v>1</v>
      </c>
    </row>
    <row r="1518" spans="1:7" x14ac:dyDescent="0.45">
      <c r="A1518">
        <v>1516</v>
      </c>
      <c r="B1518" t="s">
        <v>2702</v>
      </c>
      <c r="C1518">
        <v>-13.593587905009301</v>
      </c>
      <c r="D1518">
        <v>-164.39092181414799</v>
      </c>
      <c r="E1518" s="1">
        <v>949089.20494970703</v>
      </c>
      <c r="F1518" s="1">
        <v>7327226.2049497003</v>
      </c>
      <c r="G1518">
        <f t="shared" si="23"/>
        <v>1</v>
      </c>
    </row>
    <row r="1519" spans="1:7" x14ac:dyDescent="0.45">
      <c r="A1519">
        <v>1517</v>
      </c>
      <c r="B1519" t="s">
        <v>2702</v>
      </c>
      <c r="C1519">
        <v>-41.776660404773899</v>
      </c>
      <c r="D1519">
        <v>-147.81784602817601</v>
      </c>
      <c r="E1519" s="1">
        <v>746942.15260001796</v>
      </c>
      <c r="F1519" s="1">
        <v>7125079.1526000099</v>
      </c>
      <c r="G1519">
        <f t="shared" si="23"/>
        <v>0</v>
      </c>
    </row>
    <row r="1520" spans="1:7" x14ac:dyDescent="0.45">
      <c r="A1520">
        <v>1518</v>
      </c>
      <c r="B1520" t="s">
        <v>2702</v>
      </c>
      <c r="C1520">
        <v>-78.172495013391199</v>
      </c>
      <c r="D1520">
        <v>-83.262305344993905</v>
      </c>
      <c r="E1520" s="1">
        <v>851735.65522749303</v>
      </c>
      <c r="F1520" s="1">
        <v>7229872.6552274898</v>
      </c>
      <c r="G1520">
        <f t="shared" si="23"/>
        <v>1</v>
      </c>
    </row>
    <row r="1521" spans="1:7" x14ac:dyDescent="0.45">
      <c r="A1521">
        <v>1519</v>
      </c>
      <c r="B1521" t="s">
        <v>2702</v>
      </c>
      <c r="C1521">
        <v>-17.2198662797169</v>
      </c>
      <c r="D1521">
        <v>-102.664317987229</v>
      </c>
      <c r="E1521" s="1">
        <v>744615.99762746599</v>
      </c>
      <c r="F1521" s="1">
        <v>7122752.9976274604</v>
      </c>
      <c r="G1521">
        <f t="shared" si="23"/>
        <v>0</v>
      </c>
    </row>
    <row r="1522" spans="1:7" x14ac:dyDescent="0.45">
      <c r="A1522">
        <v>1520</v>
      </c>
      <c r="B1522" t="s">
        <v>2702</v>
      </c>
      <c r="C1522">
        <v>-82.074034464782997</v>
      </c>
      <c r="D1522">
        <v>49.131978878873497</v>
      </c>
      <c r="E1522" s="1">
        <v>849025.71581389406</v>
      </c>
      <c r="F1522" s="1">
        <v>7227162.7158138901</v>
      </c>
      <c r="G1522">
        <f t="shared" si="23"/>
        <v>1</v>
      </c>
    </row>
    <row r="1523" spans="1:7" x14ac:dyDescent="0.45">
      <c r="A1523">
        <v>1521</v>
      </c>
      <c r="B1523" t="s">
        <v>2702</v>
      </c>
      <c r="C1523">
        <v>-2.2842061124097199</v>
      </c>
      <c r="D1523">
        <v>-157.94699679495201</v>
      </c>
      <c r="E1523" s="1">
        <v>663820.67807154998</v>
      </c>
      <c r="F1523" s="1">
        <v>7041957.6780715501</v>
      </c>
      <c r="G1523">
        <f t="shared" si="23"/>
        <v>0</v>
      </c>
    </row>
    <row r="1524" spans="1:7" x14ac:dyDescent="0.45">
      <c r="A1524">
        <v>1522</v>
      </c>
      <c r="B1524" t="s">
        <v>2702</v>
      </c>
      <c r="C1524">
        <v>-18.7139903540508</v>
      </c>
      <c r="D1524">
        <v>-155.20386192055099</v>
      </c>
      <c r="E1524" s="1">
        <v>880247.42894772103</v>
      </c>
      <c r="F1524" s="1">
        <v>7258384.4289477197</v>
      </c>
      <c r="G1524">
        <f t="shared" si="23"/>
        <v>1</v>
      </c>
    </row>
    <row r="1525" spans="1:7" x14ac:dyDescent="0.45">
      <c r="A1525">
        <v>1523</v>
      </c>
      <c r="B1525" t="s">
        <v>2702</v>
      </c>
      <c r="C1525">
        <v>4.85629191279443</v>
      </c>
      <c r="D1525">
        <v>166.095864150425</v>
      </c>
      <c r="E1525" s="1">
        <v>501546.54226317297</v>
      </c>
      <c r="F1525" s="1">
        <v>6879683.5422631698</v>
      </c>
      <c r="G1525">
        <f t="shared" si="23"/>
        <v>0</v>
      </c>
    </row>
    <row r="1526" spans="1:7" x14ac:dyDescent="0.45">
      <c r="A1526">
        <v>1524</v>
      </c>
      <c r="B1526" t="s">
        <v>2702</v>
      </c>
      <c r="C1526">
        <v>16.493609626297498</v>
      </c>
      <c r="D1526">
        <v>8.4738387554970096</v>
      </c>
      <c r="E1526" s="1">
        <v>799942.60930696805</v>
      </c>
      <c r="F1526" s="1">
        <v>7178079.6093069604</v>
      </c>
      <c r="G1526">
        <f t="shared" si="23"/>
        <v>1</v>
      </c>
    </row>
    <row r="1527" spans="1:7" x14ac:dyDescent="0.45">
      <c r="A1527">
        <v>1525</v>
      </c>
      <c r="B1527" t="s">
        <v>2702</v>
      </c>
      <c r="C1527">
        <v>41.563502068717398</v>
      </c>
      <c r="D1527">
        <v>37.599889659541702</v>
      </c>
      <c r="E1527" s="1">
        <v>962014.823459832</v>
      </c>
      <c r="F1527" s="1">
        <v>7340151.8234598301</v>
      </c>
      <c r="G1527">
        <f t="shared" si="23"/>
        <v>1</v>
      </c>
    </row>
    <row r="1528" spans="1:7" x14ac:dyDescent="0.45">
      <c r="A1528">
        <v>1526</v>
      </c>
      <c r="B1528" t="s">
        <v>2702</v>
      </c>
      <c r="C1528">
        <v>38.270603665313402</v>
      </c>
      <c r="D1528">
        <v>-81.689568708832098</v>
      </c>
      <c r="E1528" s="1">
        <v>704956.99436284998</v>
      </c>
      <c r="F1528" s="1">
        <v>7083093.9943628497</v>
      </c>
      <c r="G1528">
        <f t="shared" si="23"/>
        <v>0</v>
      </c>
    </row>
    <row r="1529" spans="1:7" x14ac:dyDescent="0.45">
      <c r="A1529">
        <v>1527</v>
      </c>
      <c r="B1529" t="s">
        <v>2702</v>
      </c>
      <c r="C1529">
        <v>-55.146079930598603</v>
      </c>
      <c r="D1529">
        <v>-166.11804259298799</v>
      </c>
      <c r="E1529" s="1">
        <v>844549.58237916301</v>
      </c>
      <c r="F1529" s="1">
        <v>7222686.5823791604</v>
      </c>
      <c r="G1529">
        <f t="shared" si="23"/>
        <v>1</v>
      </c>
    </row>
    <row r="1530" spans="1:7" x14ac:dyDescent="0.45">
      <c r="A1530">
        <v>1528</v>
      </c>
      <c r="B1530" t="s">
        <v>2702</v>
      </c>
      <c r="C1530">
        <v>-34.365255569943798</v>
      </c>
      <c r="D1530">
        <v>152.110685331349</v>
      </c>
      <c r="E1530" s="1">
        <v>709502.98360256897</v>
      </c>
      <c r="F1530" s="1">
        <v>7087639.9836025601</v>
      </c>
      <c r="G1530">
        <f t="shared" si="23"/>
        <v>0</v>
      </c>
    </row>
    <row r="1531" spans="1:7" x14ac:dyDescent="0.45">
      <c r="A1531">
        <v>1529</v>
      </c>
      <c r="B1531" t="s">
        <v>2702</v>
      </c>
      <c r="C1531">
        <v>55.760135029169</v>
      </c>
      <c r="D1531">
        <v>-38.552634361730099</v>
      </c>
      <c r="E1531" s="1">
        <v>845529.32444448001</v>
      </c>
      <c r="F1531" s="1">
        <v>7223666.3244444802</v>
      </c>
      <c r="G1531">
        <f t="shared" si="23"/>
        <v>1</v>
      </c>
    </row>
    <row r="1532" spans="1:7" x14ac:dyDescent="0.45">
      <c r="A1532">
        <v>1530</v>
      </c>
      <c r="B1532" t="s">
        <v>2702</v>
      </c>
      <c r="C1532">
        <v>-21.102077329883201</v>
      </c>
      <c r="D1532">
        <v>162.945209846691</v>
      </c>
      <c r="E1532" s="1">
        <v>852212.84339809499</v>
      </c>
      <c r="F1532" s="1">
        <v>7230349.8433980905</v>
      </c>
      <c r="G1532">
        <f t="shared" si="23"/>
        <v>1</v>
      </c>
    </row>
    <row r="1533" spans="1:7" x14ac:dyDescent="0.45">
      <c r="A1533">
        <v>1531</v>
      </c>
      <c r="B1533" t="s">
        <v>2702</v>
      </c>
      <c r="C1533">
        <v>-15.786590305513201</v>
      </c>
      <c r="D1533">
        <v>-24.907668301315098</v>
      </c>
      <c r="E1533" s="1">
        <v>665319.98891819397</v>
      </c>
      <c r="F1533" s="1">
        <v>7043456.9889181899</v>
      </c>
      <c r="G1533">
        <f t="shared" si="23"/>
        <v>0</v>
      </c>
    </row>
    <row r="1534" spans="1:7" x14ac:dyDescent="0.45">
      <c r="A1534">
        <v>1532</v>
      </c>
      <c r="B1534" t="s">
        <v>2702</v>
      </c>
      <c r="C1534">
        <v>-54.922816890200302</v>
      </c>
      <c r="D1534">
        <v>-68.577414521413004</v>
      </c>
      <c r="E1534" s="1">
        <v>994684.799340692</v>
      </c>
      <c r="F1534" s="1">
        <v>7372821.7993406896</v>
      </c>
      <c r="G1534">
        <f t="shared" si="23"/>
        <v>1</v>
      </c>
    </row>
    <row r="1535" spans="1:7" x14ac:dyDescent="0.45">
      <c r="A1535">
        <v>1533</v>
      </c>
      <c r="B1535" t="s">
        <v>2702</v>
      </c>
      <c r="C1535">
        <v>-75.070892470291795</v>
      </c>
      <c r="D1535">
        <v>-110.63499360162901</v>
      </c>
      <c r="E1535" s="1">
        <v>864553.78899915202</v>
      </c>
      <c r="F1535" s="1">
        <v>7242690.7889991496</v>
      </c>
      <c r="G1535">
        <f t="shared" si="23"/>
        <v>1</v>
      </c>
    </row>
    <row r="1536" spans="1:7" x14ac:dyDescent="0.45">
      <c r="A1536">
        <v>1534</v>
      </c>
      <c r="B1536" t="s">
        <v>2702</v>
      </c>
      <c r="C1536">
        <v>-53.650140514265203</v>
      </c>
      <c r="D1536">
        <v>54.147407698261198</v>
      </c>
      <c r="E1536" s="1">
        <v>922900.91547369305</v>
      </c>
      <c r="F1536" s="1">
        <v>7301037.9154736903</v>
      </c>
      <c r="G1536">
        <f t="shared" si="23"/>
        <v>1</v>
      </c>
    </row>
    <row r="1537" spans="1:7" x14ac:dyDescent="0.45">
      <c r="A1537">
        <v>1535</v>
      </c>
      <c r="B1537" t="s">
        <v>2702</v>
      </c>
      <c r="C1537">
        <v>81.154324712855995</v>
      </c>
      <c r="D1537">
        <v>-103.93841394058001</v>
      </c>
      <c r="E1537" s="1">
        <v>763142.80791974498</v>
      </c>
      <c r="F1537" s="1">
        <v>7141279.8079197397</v>
      </c>
      <c r="G1537">
        <f t="shared" si="23"/>
        <v>0</v>
      </c>
    </row>
    <row r="1538" spans="1:7" x14ac:dyDescent="0.45">
      <c r="A1538">
        <v>1536</v>
      </c>
      <c r="B1538" t="s">
        <v>2702</v>
      </c>
      <c r="C1538">
        <v>-10.3778568962998</v>
      </c>
      <c r="D1538">
        <v>-69.280878744984904</v>
      </c>
      <c r="E1538" s="1">
        <v>841153.10565651197</v>
      </c>
      <c r="F1538" s="1">
        <v>7219290.1056565102</v>
      </c>
      <c r="G1538">
        <f t="shared" si="23"/>
        <v>1</v>
      </c>
    </row>
    <row r="1539" spans="1:7" x14ac:dyDescent="0.45">
      <c r="A1539">
        <v>1537</v>
      </c>
      <c r="B1539" t="s">
        <v>2702</v>
      </c>
      <c r="C1539">
        <v>-65.001819460658695</v>
      </c>
      <c r="D1539">
        <v>114.12563551655801</v>
      </c>
      <c r="E1539" s="1">
        <v>633182.89801066497</v>
      </c>
      <c r="F1539" s="1">
        <v>7011319.89801066</v>
      </c>
      <c r="G1539">
        <f t="shared" ref="G1539:G1602" si="24">IF(AND(F1539&gt;7150000,E1539&lt;7280000),1,0)</f>
        <v>0</v>
      </c>
    </row>
    <row r="1540" spans="1:7" x14ac:dyDescent="0.45">
      <c r="A1540">
        <v>1538</v>
      </c>
      <c r="B1540" t="s">
        <v>2702</v>
      </c>
      <c r="C1540">
        <v>-35.994499822546402</v>
      </c>
      <c r="D1540">
        <v>-75.722691337604402</v>
      </c>
      <c r="E1540" s="1">
        <v>678310.01276287599</v>
      </c>
      <c r="F1540" s="1">
        <v>7056447.0127628697</v>
      </c>
      <c r="G1540">
        <f t="shared" si="24"/>
        <v>0</v>
      </c>
    </row>
    <row r="1541" spans="1:7" x14ac:dyDescent="0.45">
      <c r="A1541">
        <v>1539</v>
      </c>
      <c r="B1541" t="s">
        <v>2702</v>
      </c>
      <c r="C1541">
        <v>-9.2722490563470803</v>
      </c>
      <c r="D1541">
        <v>-42.794825023778003</v>
      </c>
      <c r="E1541" s="1">
        <v>797781.54482872202</v>
      </c>
      <c r="F1541" s="1">
        <v>7175918.5448287204</v>
      </c>
      <c r="G1541">
        <f t="shared" si="24"/>
        <v>1</v>
      </c>
    </row>
    <row r="1542" spans="1:7" x14ac:dyDescent="0.45">
      <c r="A1542">
        <v>1540</v>
      </c>
      <c r="B1542" t="s">
        <v>2702</v>
      </c>
      <c r="C1542">
        <v>5.83859938344931</v>
      </c>
      <c r="D1542">
        <v>-62.013410867096098</v>
      </c>
      <c r="E1542" s="1">
        <v>782753.01978560304</v>
      </c>
      <c r="F1542" s="1">
        <v>7160890.0197855998</v>
      </c>
      <c r="G1542">
        <f t="shared" si="24"/>
        <v>1</v>
      </c>
    </row>
    <row r="1543" spans="1:7" x14ac:dyDescent="0.45">
      <c r="A1543">
        <v>1541</v>
      </c>
      <c r="B1543" t="s">
        <v>2702</v>
      </c>
      <c r="C1543">
        <v>65.902465430453603</v>
      </c>
      <c r="D1543">
        <v>-48.104784144778399</v>
      </c>
      <c r="E1543" s="1">
        <v>775016.60804246401</v>
      </c>
      <c r="F1543" s="1">
        <v>7153153.6080424599</v>
      </c>
      <c r="G1543">
        <f t="shared" si="24"/>
        <v>1</v>
      </c>
    </row>
    <row r="1544" spans="1:7" x14ac:dyDescent="0.45">
      <c r="A1544">
        <v>1542</v>
      </c>
      <c r="B1544" t="s">
        <v>2702</v>
      </c>
      <c r="C1544">
        <v>-2.9396387480533801</v>
      </c>
      <c r="D1544">
        <v>97.1216178478345</v>
      </c>
      <c r="E1544" s="1">
        <v>1024075.21976538</v>
      </c>
      <c r="F1544" s="1">
        <v>7402212.21976538</v>
      </c>
      <c r="G1544">
        <f t="shared" si="24"/>
        <v>1</v>
      </c>
    </row>
    <row r="1545" spans="1:7" x14ac:dyDescent="0.45">
      <c r="A1545">
        <v>1543</v>
      </c>
      <c r="B1545" t="s">
        <v>2702</v>
      </c>
      <c r="C1545">
        <v>69.619120537363102</v>
      </c>
      <c r="D1545">
        <v>-111.84611321160099</v>
      </c>
      <c r="E1545" s="1">
        <v>827172.42233162897</v>
      </c>
      <c r="F1545" s="1">
        <v>7205309.42233162</v>
      </c>
      <c r="G1545">
        <f t="shared" si="24"/>
        <v>1</v>
      </c>
    </row>
    <row r="1546" spans="1:7" x14ac:dyDescent="0.45">
      <c r="A1546">
        <v>1544</v>
      </c>
      <c r="B1546" t="s">
        <v>2702</v>
      </c>
      <c r="C1546">
        <v>4.3556966055319801</v>
      </c>
      <c r="D1546">
        <v>142.35044508947999</v>
      </c>
      <c r="E1546" s="1">
        <v>820131.63662702695</v>
      </c>
      <c r="F1546" s="1">
        <v>7198268.6366270203</v>
      </c>
      <c r="G1546">
        <f t="shared" si="24"/>
        <v>1</v>
      </c>
    </row>
    <row r="1547" spans="1:7" x14ac:dyDescent="0.45">
      <c r="A1547">
        <v>1545</v>
      </c>
      <c r="B1547" t="s">
        <v>2702</v>
      </c>
      <c r="C1547">
        <v>-68.479494633537399</v>
      </c>
      <c r="D1547">
        <v>29.831795675100899</v>
      </c>
      <c r="E1547" s="1">
        <v>894387.39529055299</v>
      </c>
      <c r="F1547" s="1">
        <v>7272524.3952905498</v>
      </c>
      <c r="G1547">
        <f t="shared" si="24"/>
        <v>1</v>
      </c>
    </row>
    <row r="1548" spans="1:7" x14ac:dyDescent="0.45">
      <c r="A1548">
        <v>1546</v>
      </c>
      <c r="B1548" t="s">
        <v>2702</v>
      </c>
      <c r="C1548">
        <v>-59.390530276269097</v>
      </c>
      <c r="D1548">
        <v>-130.406149511205</v>
      </c>
      <c r="E1548" s="1">
        <v>1005023.84316069</v>
      </c>
      <c r="F1548" s="1">
        <v>7383160.8431606898</v>
      </c>
      <c r="G1548">
        <f t="shared" si="24"/>
        <v>1</v>
      </c>
    </row>
    <row r="1549" spans="1:7" x14ac:dyDescent="0.45">
      <c r="A1549">
        <v>1547</v>
      </c>
      <c r="B1549" t="s">
        <v>2702</v>
      </c>
      <c r="C1549">
        <v>-60.339519620258699</v>
      </c>
      <c r="D1549">
        <v>164.379910173149</v>
      </c>
      <c r="E1549" s="1">
        <v>1047920.41933117</v>
      </c>
      <c r="F1549" s="1">
        <v>7426057.4193311697</v>
      </c>
      <c r="G1549">
        <f t="shared" si="24"/>
        <v>1</v>
      </c>
    </row>
    <row r="1550" spans="1:7" x14ac:dyDescent="0.45">
      <c r="A1550">
        <v>1548</v>
      </c>
      <c r="B1550" t="s">
        <v>2702</v>
      </c>
      <c r="C1550">
        <v>42.033340835900297</v>
      </c>
      <c r="D1550">
        <v>108.526002214231</v>
      </c>
      <c r="E1550" s="1">
        <v>864271.96188895602</v>
      </c>
      <c r="F1550" s="1">
        <v>7242408.9618889503</v>
      </c>
      <c r="G1550">
        <f t="shared" si="24"/>
        <v>1</v>
      </c>
    </row>
    <row r="1551" spans="1:7" x14ac:dyDescent="0.45">
      <c r="A1551">
        <v>1549</v>
      </c>
      <c r="B1551" t="s">
        <v>2702</v>
      </c>
      <c r="C1551">
        <v>46.132777690587403</v>
      </c>
      <c r="D1551">
        <v>-118.915722463625</v>
      </c>
      <c r="E1551" s="1">
        <v>924227.02889555099</v>
      </c>
      <c r="F1551" s="1">
        <v>7302364.0288955504</v>
      </c>
      <c r="G1551">
        <f t="shared" si="24"/>
        <v>1</v>
      </c>
    </row>
    <row r="1552" spans="1:7" x14ac:dyDescent="0.45">
      <c r="A1552">
        <v>1550</v>
      </c>
      <c r="B1552" t="s">
        <v>2702</v>
      </c>
      <c r="C1552">
        <v>-13.0080409956078</v>
      </c>
      <c r="D1552">
        <v>-52.732757392324402</v>
      </c>
      <c r="E1552" s="1">
        <v>856783.96343505895</v>
      </c>
      <c r="F1552" s="1">
        <v>7234920.9634350501</v>
      </c>
      <c r="G1552">
        <f t="shared" si="24"/>
        <v>1</v>
      </c>
    </row>
    <row r="1553" spans="1:7" x14ac:dyDescent="0.45">
      <c r="A1553">
        <v>1551</v>
      </c>
      <c r="B1553" t="s">
        <v>2702</v>
      </c>
      <c r="C1553">
        <v>-60.155861740987703</v>
      </c>
      <c r="D1553">
        <v>167.25140475789101</v>
      </c>
      <c r="E1553" s="1">
        <v>644929.47861708596</v>
      </c>
      <c r="F1553" s="1">
        <v>7023066.4786170796</v>
      </c>
      <c r="G1553">
        <f t="shared" si="24"/>
        <v>0</v>
      </c>
    </row>
    <row r="1554" spans="1:7" x14ac:dyDescent="0.45">
      <c r="A1554">
        <v>1552</v>
      </c>
      <c r="B1554" t="s">
        <v>2702</v>
      </c>
      <c r="C1554">
        <v>-58.356694398771999</v>
      </c>
      <c r="D1554">
        <v>-58.281868489216599</v>
      </c>
      <c r="E1554" s="1">
        <v>859533.26423700503</v>
      </c>
      <c r="F1554" s="1">
        <v>7237670.2642369997</v>
      </c>
      <c r="G1554">
        <f t="shared" si="24"/>
        <v>1</v>
      </c>
    </row>
    <row r="1555" spans="1:7" x14ac:dyDescent="0.45">
      <c r="A1555">
        <v>1553</v>
      </c>
      <c r="B1555" t="s">
        <v>2702</v>
      </c>
      <c r="C1555">
        <v>80.419595129300305</v>
      </c>
      <c r="D1555">
        <v>108.92414403871</v>
      </c>
      <c r="E1555" s="1">
        <v>1055814.26928249</v>
      </c>
      <c r="F1555" s="1">
        <v>7433951.26928249</v>
      </c>
      <c r="G1555">
        <f t="shared" si="24"/>
        <v>1</v>
      </c>
    </row>
    <row r="1556" spans="1:7" x14ac:dyDescent="0.45">
      <c r="A1556">
        <v>1554</v>
      </c>
      <c r="B1556" t="s">
        <v>2702</v>
      </c>
      <c r="C1556">
        <v>-63.3925107575431</v>
      </c>
      <c r="D1556">
        <v>23.190750089940298</v>
      </c>
      <c r="E1556" s="1">
        <v>1069835.51457545</v>
      </c>
      <c r="F1556" s="1">
        <v>7447972.5145754497</v>
      </c>
      <c r="G1556">
        <f t="shared" si="24"/>
        <v>1</v>
      </c>
    </row>
    <row r="1557" spans="1:7" x14ac:dyDescent="0.45">
      <c r="A1557">
        <v>1555</v>
      </c>
      <c r="B1557" t="s">
        <v>2702</v>
      </c>
      <c r="C1557">
        <v>70.226196958082198</v>
      </c>
      <c r="D1557">
        <v>97.463269164281598</v>
      </c>
      <c r="E1557" s="1">
        <v>625016.21499227104</v>
      </c>
      <c r="F1557" s="1">
        <v>7003153.2149922699</v>
      </c>
      <c r="G1557">
        <f t="shared" si="24"/>
        <v>0</v>
      </c>
    </row>
    <row r="1558" spans="1:7" x14ac:dyDescent="0.45">
      <c r="A1558">
        <v>1556</v>
      </c>
      <c r="B1558" t="s">
        <v>2702</v>
      </c>
      <c r="C1558">
        <v>14.965363168523901</v>
      </c>
      <c r="D1558">
        <v>-179.67126348566799</v>
      </c>
      <c r="E1558" s="1">
        <v>1615338.87116487</v>
      </c>
      <c r="F1558" s="1">
        <v>7993475.8711648704</v>
      </c>
      <c r="G1558">
        <f t="shared" si="24"/>
        <v>1</v>
      </c>
    </row>
    <row r="1559" spans="1:7" x14ac:dyDescent="0.45">
      <c r="A1559">
        <v>1557</v>
      </c>
      <c r="B1559" t="s">
        <v>2702</v>
      </c>
      <c r="C1559">
        <v>-53.389059126799999</v>
      </c>
      <c r="D1559">
        <v>-15.8422933915594</v>
      </c>
      <c r="E1559" s="1">
        <v>894183.57498299202</v>
      </c>
      <c r="F1559" s="1">
        <v>7272320.5749829896</v>
      </c>
      <c r="G1559">
        <f t="shared" si="24"/>
        <v>1</v>
      </c>
    </row>
    <row r="1560" spans="1:7" x14ac:dyDescent="0.45">
      <c r="A1560">
        <v>1558</v>
      </c>
      <c r="B1560" t="s">
        <v>2702</v>
      </c>
      <c r="C1560">
        <v>29.086056913345999</v>
      </c>
      <c r="D1560">
        <v>-33.021893569145497</v>
      </c>
      <c r="E1560" s="1">
        <v>961215.84330627206</v>
      </c>
      <c r="F1560" s="1">
        <v>7339352.8433062704</v>
      </c>
      <c r="G1560">
        <f t="shared" si="24"/>
        <v>1</v>
      </c>
    </row>
    <row r="1561" spans="1:7" x14ac:dyDescent="0.45">
      <c r="A1561">
        <v>1559</v>
      </c>
      <c r="B1561" t="s">
        <v>2702</v>
      </c>
      <c r="C1561">
        <v>16.650578513297699</v>
      </c>
      <c r="D1561">
        <v>63.521542662366898</v>
      </c>
      <c r="E1561" s="1">
        <v>730619.30201818806</v>
      </c>
      <c r="F1561" s="1">
        <v>7108756.3020181796</v>
      </c>
      <c r="G1561">
        <f t="shared" si="24"/>
        <v>0</v>
      </c>
    </row>
    <row r="1562" spans="1:7" x14ac:dyDescent="0.45">
      <c r="A1562">
        <v>1560</v>
      </c>
      <c r="B1562" t="s">
        <v>2702</v>
      </c>
      <c r="C1562">
        <v>-75.183758639720097</v>
      </c>
      <c r="D1562">
        <v>63.699422362391601</v>
      </c>
      <c r="E1562" s="1">
        <v>874482.12392492697</v>
      </c>
      <c r="F1562" s="1">
        <v>7252619.1239249203</v>
      </c>
      <c r="G1562">
        <f t="shared" si="24"/>
        <v>1</v>
      </c>
    </row>
    <row r="1563" spans="1:7" x14ac:dyDescent="0.45">
      <c r="A1563">
        <v>1561</v>
      </c>
      <c r="B1563" t="s">
        <v>2702</v>
      </c>
      <c r="C1563">
        <v>-78.2687168872462</v>
      </c>
      <c r="D1563">
        <v>-20.562164500402901</v>
      </c>
      <c r="E1563" s="1">
        <v>847751.63017328002</v>
      </c>
      <c r="F1563" s="1">
        <v>7225888.6301732799</v>
      </c>
      <c r="G1563">
        <f t="shared" si="24"/>
        <v>1</v>
      </c>
    </row>
    <row r="1564" spans="1:7" x14ac:dyDescent="0.45">
      <c r="A1564">
        <v>1562</v>
      </c>
      <c r="B1564" t="s">
        <v>2702</v>
      </c>
      <c r="C1564">
        <v>33.482103650366</v>
      </c>
      <c r="D1564">
        <v>112.505014171482</v>
      </c>
      <c r="E1564" s="1">
        <v>946394.82281766098</v>
      </c>
      <c r="F1564" s="1">
        <v>7324531.8228176599</v>
      </c>
      <c r="G1564">
        <f t="shared" si="24"/>
        <v>1</v>
      </c>
    </row>
    <row r="1565" spans="1:7" x14ac:dyDescent="0.45">
      <c r="A1565">
        <v>1563</v>
      </c>
      <c r="B1565" t="s">
        <v>2702</v>
      </c>
      <c r="C1565">
        <v>54.9141884380793</v>
      </c>
      <c r="D1565">
        <v>-103.266004337445</v>
      </c>
      <c r="E1565" s="1">
        <v>706933.118963402</v>
      </c>
      <c r="F1565" s="1">
        <v>7085070.1189633999</v>
      </c>
      <c r="G1565">
        <f t="shared" si="24"/>
        <v>0</v>
      </c>
    </row>
    <row r="1566" spans="1:7" x14ac:dyDescent="0.45">
      <c r="A1566">
        <v>1564</v>
      </c>
      <c r="B1566" t="s">
        <v>2702</v>
      </c>
      <c r="C1566">
        <v>-61.293991744088999</v>
      </c>
      <c r="D1566">
        <v>14.6181455422252</v>
      </c>
      <c r="E1566" s="1">
        <v>561565.24040328094</v>
      </c>
      <c r="F1566" s="1">
        <v>6939702.2404032797</v>
      </c>
      <c r="G1566">
        <f t="shared" si="24"/>
        <v>0</v>
      </c>
    </row>
    <row r="1567" spans="1:7" x14ac:dyDescent="0.45">
      <c r="A1567">
        <v>1565</v>
      </c>
      <c r="B1567" t="s">
        <v>2702</v>
      </c>
      <c r="C1567">
        <v>9.2750537698033106</v>
      </c>
      <c r="D1567">
        <v>-38.156766188767101</v>
      </c>
      <c r="E1567" s="1">
        <v>823866.70991008705</v>
      </c>
      <c r="F1567" s="1">
        <v>7202003.7099100798</v>
      </c>
      <c r="G1567">
        <f t="shared" si="24"/>
        <v>1</v>
      </c>
    </row>
    <row r="1568" spans="1:7" x14ac:dyDescent="0.45">
      <c r="A1568">
        <v>1566</v>
      </c>
      <c r="B1568" t="s">
        <v>2702</v>
      </c>
      <c r="C1568">
        <v>-75.853757865206603</v>
      </c>
      <c r="D1568">
        <v>25.369933640401999</v>
      </c>
      <c r="E1568" s="1">
        <v>1233742.8850567599</v>
      </c>
      <c r="F1568" s="1">
        <v>7611879.8850567602</v>
      </c>
      <c r="G1568">
        <f t="shared" si="24"/>
        <v>1</v>
      </c>
    </row>
    <row r="1569" spans="1:7" x14ac:dyDescent="0.45">
      <c r="A1569">
        <v>1567</v>
      </c>
      <c r="B1569" t="s">
        <v>2702</v>
      </c>
      <c r="C1569">
        <v>2.3276607912274998</v>
      </c>
      <c r="D1569">
        <v>-60.165265145506503</v>
      </c>
      <c r="E1569" s="1">
        <v>729542.68172438804</v>
      </c>
      <c r="F1569" s="1">
        <v>7107679.6817243798</v>
      </c>
      <c r="G1569">
        <f t="shared" si="24"/>
        <v>0</v>
      </c>
    </row>
    <row r="1570" spans="1:7" x14ac:dyDescent="0.45">
      <c r="A1570">
        <v>1568</v>
      </c>
      <c r="B1570" t="s">
        <v>2702</v>
      </c>
      <c r="C1570">
        <v>-74.356304312613304</v>
      </c>
      <c r="D1570">
        <v>145.2143456698</v>
      </c>
      <c r="E1570" s="1">
        <v>753510.78709774197</v>
      </c>
      <c r="F1570" s="1">
        <v>7131647.78709774</v>
      </c>
      <c r="G1570">
        <f t="shared" si="24"/>
        <v>0</v>
      </c>
    </row>
    <row r="1571" spans="1:7" x14ac:dyDescent="0.45">
      <c r="A1571">
        <v>1569</v>
      </c>
      <c r="B1571" t="s">
        <v>2702</v>
      </c>
      <c r="C1571">
        <v>66.358670699032402</v>
      </c>
      <c r="D1571">
        <v>74.045587322748702</v>
      </c>
      <c r="E1571" s="1">
        <v>893248.98520786304</v>
      </c>
      <c r="F1571" s="1">
        <v>7271385.9852078604</v>
      </c>
      <c r="G1571">
        <f t="shared" si="24"/>
        <v>1</v>
      </c>
    </row>
    <row r="1572" spans="1:7" x14ac:dyDescent="0.45">
      <c r="A1572">
        <v>1570</v>
      </c>
      <c r="B1572" t="s">
        <v>2702</v>
      </c>
      <c r="C1572">
        <v>-32.017241066595297</v>
      </c>
      <c r="D1572">
        <v>-62.0137238190039</v>
      </c>
      <c r="E1572" s="1">
        <v>1029377.72904182</v>
      </c>
      <c r="F1572" s="1">
        <v>7407514.7290418204</v>
      </c>
      <c r="G1572">
        <f t="shared" si="24"/>
        <v>1</v>
      </c>
    </row>
    <row r="1573" spans="1:7" x14ac:dyDescent="0.45">
      <c r="A1573">
        <v>1571</v>
      </c>
      <c r="B1573" t="s">
        <v>2702</v>
      </c>
      <c r="C1573">
        <v>-42.804351486565402</v>
      </c>
      <c r="D1573">
        <v>147.83554508172</v>
      </c>
      <c r="E1573" s="1">
        <v>513131.85723418498</v>
      </c>
      <c r="F1573" s="1">
        <v>6891268.85723418</v>
      </c>
      <c r="G1573">
        <f t="shared" si="24"/>
        <v>0</v>
      </c>
    </row>
    <row r="1574" spans="1:7" x14ac:dyDescent="0.45">
      <c r="A1574">
        <v>1572</v>
      </c>
      <c r="B1574" t="s">
        <v>2702</v>
      </c>
      <c r="C1574">
        <v>34.0531748683891</v>
      </c>
      <c r="D1574">
        <v>-164.66579806369199</v>
      </c>
      <c r="E1574" s="1">
        <v>887737.306279646</v>
      </c>
      <c r="F1574" s="1">
        <v>7265874.3062796397</v>
      </c>
      <c r="G1574">
        <f t="shared" si="24"/>
        <v>1</v>
      </c>
    </row>
    <row r="1575" spans="1:7" x14ac:dyDescent="0.45">
      <c r="A1575">
        <v>1573</v>
      </c>
      <c r="B1575" t="s">
        <v>2702</v>
      </c>
      <c r="C1575">
        <v>41.251636602767903</v>
      </c>
      <c r="D1575">
        <v>-167.49315114473001</v>
      </c>
      <c r="E1575" s="1">
        <v>824686.42247590795</v>
      </c>
      <c r="F1575" s="1">
        <v>7202823.4224758996</v>
      </c>
      <c r="G1575">
        <f t="shared" si="24"/>
        <v>1</v>
      </c>
    </row>
    <row r="1576" spans="1:7" x14ac:dyDescent="0.45">
      <c r="A1576">
        <v>1574</v>
      </c>
      <c r="B1576" t="s">
        <v>2702</v>
      </c>
      <c r="C1576">
        <v>-3.2397097467540901</v>
      </c>
      <c r="D1576">
        <v>90.659433630698203</v>
      </c>
      <c r="E1576" s="1">
        <v>806829.585127361</v>
      </c>
      <c r="F1576" s="1">
        <v>7184966.5851273602</v>
      </c>
      <c r="G1576">
        <f t="shared" si="24"/>
        <v>1</v>
      </c>
    </row>
    <row r="1577" spans="1:7" x14ac:dyDescent="0.45">
      <c r="A1577">
        <v>1575</v>
      </c>
      <c r="B1577" t="s">
        <v>2702</v>
      </c>
      <c r="C1577">
        <v>58.4839914533135</v>
      </c>
      <c r="D1577">
        <v>129.82601520978099</v>
      </c>
      <c r="E1577" s="1">
        <v>809105.32003374596</v>
      </c>
      <c r="F1577" s="1">
        <v>7187242.3200337403</v>
      </c>
      <c r="G1577">
        <f t="shared" si="24"/>
        <v>1</v>
      </c>
    </row>
    <row r="1578" spans="1:7" x14ac:dyDescent="0.45">
      <c r="A1578">
        <v>1576</v>
      </c>
      <c r="B1578" t="s">
        <v>2702</v>
      </c>
      <c r="C1578">
        <v>-20.178491379506799</v>
      </c>
      <c r="D1578">
        <v>-69.311822442315702</v>
      </c>
      <c r="E1578" s="1">
        <v>838922.71206504398</v>
      </c>
      <c r="F1578" s="1">
        <v>7217059.7120650401</v>
      </c>
      <c r="G1578">
        <f t="shared" si="24"/>
        <v>1</v>
      </c>
    </row>
    <row r="1579" spans="1:7" x14ac:dyDescent="0.45">
      <c r="A1579">
        <v>1577</v>
      </c>
      <c r="B1579" t="s">
        <v>2702</v>
      </c>
      <c r="C1579">
        <v>-30.953718600641999</v>
      </c>
      <c r="D1579">
        <v>126.941573769399</v>
      </c>
      <c r="E1579" s="1">
        <v>867202.90670933796</v>
      </c>
      <c r="F1579" s="1">
        <v>7245339.9067093302</v>
      </c>
      <c r="G1579">
        <f t="shared" si="24"/>
        <v>1</v>
      </c>
    </row>
    <row r="1580" spans="1:7" x14ac:dyDescent="0.45">
      <c r="A1580">
        <v>1578</v>
      </c>
      <c r="B1580" t="s">
        <v>2702</v>
      </c>
      <c r="C1580">
        <v>36.147475490499097</v>
      </c>
      <c r="D1580">
        <v>116.200248861508</v>
      </c>
      <c r="E1580" s="1">
        <v>1031404.9548001901</v>
      </c>
      <c r="F1580" s="1">
        <v>7409541.9548001904</v>
      </c>
      <c r="G1580">
        <f t="shared" si="24"/>
        <v>1</v>
      </c>
    </row>
    <row r="1581" spans="1:7" x14ac:dyDescent="0.45">
      <c r="A1581">
        <v>1579</v>
      </c>
      <c r="B1581" t="s">
        <v>2702</v>
      </c>
      <c r="C1581">
        <v>-46.520903980564398</v>
      </c>
      <c r="D1581">
        <v>-63.793199188311903</v>
      </c>
      <c r="E1581" s="1">
        <v>643527.093224057</v>
      </c>
      <c r="F1581" s="1">
        <v>7021664.0932240495</v>
      </c>
      <c r="G1581">
        <f t="shared" si="24"/>
        <v>0</v>
      </c>
    </row>
    <row r="1582" spans="1:7" x14ac:dyDescent="0.45">
      <c r="A1582">
        <v>1580</v>
      </c>
      <c r="B1582" t="s">
        <v>2702</v>
      </c>
      <c r="C1582">
        <v>-13.276447937784001</v>
      </c>
      <c r="D1582">
        <v>58.346964165461003</v>
      </c>
      <c r="E1582" s="1">
        <v>687369.91355515295</v>
      </c>
      <c r="F1582" s="1">
        <v>7065506.9135551499</v>
      </c>
      <c r="G1582">
        <f t="shared" si="24"/>
        <v>0</v>
      </c>
    </row>
    <row r="1583" spans="1:7" x14ac:dyDescent="0.45">
      <c r="A1583">
        <v>1581</v>
      </c>
      <c r="B1583" t="s">
        <v>2702</v>
      </c>
      <c r="C1583">
        <v>79.601489588227594</v>
      </c>
      <c r="D1583">
        <v>58.762421327521203</v>
      </c>
      <c r="E1583" s="1">
        <v>858996.610939426</v>
      </c>
      <c r="F1583" s="1">
        <v>7237133.6109394198</v>
      </c>
      <c r="G1583">
        <f t="shared" si="24"/>
        <v>1</v>
      </c>
    </row>
    <row r="1584" spans="1:7" x14ac:dyDescent="0.45">
      <c r="A1584">
        <v>1582</v>
      </c>
      <c r="B1584" t="s">
        <v>2702</v>
      </c>
      <c r="C1584">
        <v>-7.3988401413038902</v>
      </c>
      <c r="D1584">
        <v>-132.07559348037501</v>
      </c>
      <c r="E1584" s="1">
        <v>613740.77396542102</v>
      </c>
      <c r="F1584" s="1">
        <v>6991877.7739654202</v>
      </c>
      <c r="G1584">
        <f t="shared" si="24"/>
        <v>0</v>
      </c>
    </row>
    <row r="1585" spans="1:7" x14ac:dyDescent="0.45">
      <c r="A1585">
        <v>1583</v>
      </c>
      <c r="B1585" t="s">
        <v>2702</v>
      </c>
      <c r="C1585">
        <v>75.936812483662294</v>
      </c>
      <c r="D1585">
        <v>3.9462575946326002</v>
      </c>
      <c r="E1585" s="1">
        <v>1053143.3222652399</v>
      </c>
      <c r="F1585" s="1">
        <v>7431280.3222652404</v>
      </c>
      <c r="G1585">
        <f t="shared" si="24"/>
        <v>1</v>
      </c>
    </row>
    <row r="1586" spans="1:7" x14ac:dyDescent="0.45">
      <c r="A1586">
        <v>1584</v>
      </c>
      <c r="B1586" t="s">
        <v>2702</v>
      </c>
      <c r="C1586">
        <v>-33.226126041509403</v>
      </c>
      <c r="D1586">
        <v>153.907939308273</v>
      </c>
      <c r="E1586" s="1">
        <v>878315.384421853</v>
      </c>
      <c r="F1586" s="1">
        <v>7256452.3844218496</v>
      </c>
      <c r="G1586">
        <f t="shared" si="24"/>
        <v>1</v>
      </c>
    </row>
    <row r="1587" spans="1:7" x14ac:dyDescent="0.45">
      <c r="A1587">
        <v>1585</v>
      </c>
      <c r="B1587" t="s">
        <v>2702</v>
      </c>
      <c r="C1587">
        <v>-17.425480148032399</v>
      </c>
      <c r="D1587">
        <v>117.205677165176</v>
      </c>
      <c r="E1587" s="1">
        <v>873037.60002342204</v>
      </c>
      <c r="F1587" s="1">
        <v>7251174.6000234196</v>
      </c>
      <c r="G1587">
        <f t="shared" si="24"/>
        <v>1</v>
      </c>
    </row>
    <row r="1588" spans="1:7" x14ac:dyDescent="0.45">
      <c r="A1588">
        <v>1586</v>
      </c>
      <c r="B1588" t="s">
        <v>2702</v>
      </c>
      <c r="C1588">
        <v>-30.307431917555199</v>
      </c>
      <c r="D1588">
        <v>-98.222162721223796</v>
      </c>
      <c r="E1588" s="1">
        <v>816491.83148173301</v>
      </c>
      <c r="F1588" s="1">
        <v>7194628.8314817296</v>
      </c>
      <c r="G1588">
        <f t="shared" si="24"/>
        <v>1</v>
      </c>
    </row>
    <row r="1589" spans="1:7" x14ac:dyDescent="0.45">
      <c r="A1589">
        <v>1587</v>
      </c>
      <c r="B1589" t="s">
        <v>2702</v>
      </c>
      <c r="C1589">
        <v>7.4779103370684101</v>
      </c>
      <c r="D1589">
        <v>163.67057361134701</v>
      </c>
      <c r="E1589" s="1">
        <v>971254.63950223499</v>
      </c>
      <c r="F1589" s="1">
        <v>7349391.6395022301</v>
      </c>
      <c r="G1589">
        <f t="shared" si="24"/>
        <v>1</v>
      </c>
    </row>
    <row r="1590" spans="1:7" x14ac:dyDescent="0.45">
      <c r="A1590">
        <v>1588</v>
      </c>
      <c r="B1590" t="s">
        <v>2702</v>
      </c>
      <c r="C1590">
        <v>32.299960886540902</v>
      </c>
      <c r="D1590">
        <v>-115.096481081302</v>
      </c>
      <c r="E1590" s="1">
        <v>841600.77661688998</v>
      </c>
      <c r="F1590" s="1">
        <v>7219737.77661689</v>
      </c>
      <c r="G1590">
        <f t="shared" si="24"/>
        <v>1</v>
      </c>
    </row>
    <row r="1591" spans="1:7" x14ac:dyDescent="0.45">
      <c r="A1591">
        <v>1589</v>
      </c>
      <c r="B1591" t="s">
        <v>2702</v>
      </c>
      <c r="C1591">
        <v>13.367873919345</v>
      </c>
      <c r="D1591">
        <v>71.269361500778899</v>
      </c>
      <c r="E1591" s="1">
        <v>969366.81081707706</v>
      </c>
      <c r="F1591" s="1">
        <v>7347503.8108170703</v>
      </c>
      <c r="G1591">
        <f t="shared" si="24"/>
        <v>1</v>
      </c>
    </row>
    <row r="1592" spans="1:7" x14ac:dyDescent="0.45">
      <c r="A1592">
        <v>1590</v>
      </c>
      <c r="B1592" t="s">
        <v>2702</v>
      </c>
      <c r="C1592">
        <v>67.455198901703795</v>
      </c>
      <c r="D1592">
        <v>-152.786127665739</v>
      </c>
      <c r="E1592" s="1">
        <v>777756.431418992</v>
      </c>
      <c r="F1592" s="1">
        <v>7155893.4314189898</v>
      </c>
      <c r="G1592">
        <f t="shared" si="24"/>
        <v>1</v>
      </c>
    </row>
    <row r="1593" spans="1:7" x14ac:dyDescent="0.45">
      <c r="A1593">
        <v>1591</v>
      </c>
      <c r="B1593" t="s">
        <v>2702</v>
      </c>
      <c r="C1593">
        <v>78.451878647943502</v>
      </c>
      <c r="D1593">
        <v>-7.8061916890773997</v>
      </c>
      <c r="E1593" s="1">
        <v>1044586.63025225</v>
      </c>
      <c r="F1593" s="1">
        <v>7422723.6302522495</v>
      </c>
      <c r="G1593">
        <f t="shared" si="24"/>
        <v>1</v>
      </c>
    </row>
    <row r="1594" spans="1:7" x14ac:dyDescent="0.45">
      <c r="A1594">
        <v>1592</v>
      </c>
      <c r="B1594" t="s">
        <v>2702</v>
      </c>
      <c r="C1594">
        <v>-42.266096008559799</v>
      </c>
      <c r="D1594">
        <v>-171.44482503456899</v>
      </c>
      <c r="E1594" s="1">
        <v>853241.61167578097</v>
      </c>
      <c r="F1594" s="1">
        <v>7231378.6116757803</v>
      </c>
      <c r="G1594">
        <f t="shared" si="24"/>
        <v>1</v>
      </c>
    </row>
    <row r="1595" spans="1:7" x14ac:dyDescent="0.45">
      <c r="A1595">
        <v>1593</v>
      </c>
      <c r="B1595" t="s">
        <v>2702</v>
      </c>
      <c r="C1595">
        <v>-64.319419618210702</v>
      </c>
      <c r="D1595">
        <v>-168.69476643491501</v>
      </c>
      <c r="E1595" s="1">
        <v>807193.18435133505</v>
      </c>
      <c r="F1595" s="1">
        <v>7185330.1843513297</v>
      </c>
      <c r="G1595">
        <f t="shared" si="24"/>
        <v>1</v>
      </c>
    </row>
    <row r="1596" spans="1:7" x14ac:dyDescent="0.45">
      <c r="A1596">
        <v>1594</v>
      </c>
      <c r="B1596" t="s">
        <v>2702</v>
      </c>
      <c r="C1596">
        <v>73.400458235725907</v>
      </c>
      <c r="D1596">
        <v>-15.1920889532731</v>
      </c>
      <c r="E1596" s="1">
        <v>792180.63203464996</v>
      </c>
      <c r="F1596" s="1">
        <v>7170317.6320346501</v>
      </c>
      <c r="G1596">
        <f t="shared" si="24"/>
        <v>1</v>
      </c>
    </row>
    <row r="1597" spans="1:7" x14ac:dyDescent="0.45">
      <c r="A1597">
        <v>1595</v>
      </c>
      <c r="B1597" t="s">
        <v>2702</v>
      </c>
      <c r="C1597">
        <v>76.075690429091395</v>
      </c>
      <c r="D1597">
        <v>8.1381777202243093</v>
      </c>
      <c r="E1597" s="1">
        <v>941984.10813486797</v>
      </c>
      <c r="F1597" s="1">
        <v>7320121.1081348602</v>
      </c>
      <c r="G1597">
        <f t="shared" si="24"/>
        <v>1</v>
      </c>
    </row>
    <row r="1598" spans="1:7" x14ac:dyDescent="0.45">
      <c r="A1598">
        <v>1596</v>
      </c>
      <c r="B1598" t="s">
        <v>2702</v>
      </c>
      <c r="C1598">
        <v>-1.0666636376970999</v>
      </c>
      <c r="D1598">
        <v>118.67671620383599</v>
      </c>
      <c r="E1598" s="1">
        <v>653969.98694504402</v>
      </c>
      <c r="F1598" s="1">
        <v>7032106.9869450396</v>
      </c>
      <c r="G1598">
        <f t="shared" si="24"/>
        <v>0</v>
      </c>
    </row>
    <row r="1599" spans="1:7" x14ac:dyDescent="0.45">
      <c r="A1599">
        <v>1597</v>
      </c>
      <c r="B1599" t="s">
        <v>2702</v>
      </c>
      <c r="C1599">
        <v>25.662491133937898</v>
      </c>
      <c r="D1599">
        <v>105.959112801942</v>
      </c>
      <c r="E1599" s="1">
        <v>840404.14033100195</v>
      </c>
      <c r="F1599" s="1">
        <v>7218541.1403310001</v>
      </c>
      <c r="G1599">
        <f t="shared" si="24"/>
        <v>1</v>
      </c>
    </row>
    <row r="1600" spans="1:7" x14ac:dyDescent="0.45">
      <c r="A1600">
        <v>1598</v>
      </c>
      <c r="B1600" t="s">
        <v>2702</v>
      </c>
      <c r="C1600">
        <v>-46.284828239913601</v>
      </c>
      <c r="D1600">
        <v>-120.417877811099</v>
      </c>
      <c r="E1600" s="1">
        <v>630224.69284646795</v>
      </c>
      <c r="F1600" s="1">
        <v>7008361.6928464603</v>
      </c>
      <c r="G1600">
        <f t="shared" si="24"/>
        <v>0</v>
      </c>
    </row>
    <row r="1601" spans="1:7" x14ac:dyDescent="0.45">
      <c r="A1601">
        <v>1599</v>
      </c>
      <c r="B1601" t="s">
        <v>2702</v>
      </c>
      <c r="C1601">
        <v>-76.643243402638007</v>
      </c>
      <c r="D1601">
        <v>132.62494582909201</v>
      </c>
      <c r="E1601" s="1">
        <v>1185578.03326842</v>
      </c>
      <c r="F1601" s="1">
        <v>7563715.03326842</v>
      </c>
      <c r="G1601">
        <f t="shared" si="24"/>
        <v>1</v>
      </c>
    </row>
    <row r="1602" spans="1:7" x14ac:dyDescent="0.45">
      <c r="A1602">
        <v>1600</v>
      </c>
      <c r="B1602" t="s">
        <v>2702</v>
      </c>
      <c r="C1602">
        <v>-13.692326726743699</v>
      </c>
      <c r="D1602">
        <v>161.73715065280501</v>
      </c>
      <c r="E1602" s="1">
        <v>845616.98365565797</v>
      </c>
      <c r="F1602" s="1">
        <v>7223753.9836556502</v>
      </c>
      <c r="G1602">
        <f t="shared" si="24"/>
        <v>1</v>
      </c>
    </row>
    <row r="1603" spans="1:7" x14ac:dyDescent="0.45">
      <c r="A1603">
        <v>1601</v>
      </c>
      <c r="B1603" t="s">
        <v>2702</v>
      </c>
      <c r="C1603">
        <v>-37.566788995688</v>
      </c>
      <c r="D1603">
        <v>-144.94395642171199</v>
      </c>
      <c r="E1603" s="1">
        <v>1167099.6381643801</v>
      </c>
      <c r="F1603" s="1">
        <v>7545236.6381643796</v>
      </c>
      <c r="G1603">
        <f t="shared" ref="G1603:G1666" si="25">IF(AND(F1603&gt;7150000,E1603&lt;7280000),1,0)</f>
        <v>1</v>
      </c>
    </row>
    <row r="1604" spans="1:7" x14ac:dyDescent="0.45">
      <c r="A1604">
        <v>1602</v>
      </c>
      <c r="B1604" t="s">
        <v>2702</v>
      </c>
      <c r="C1604">
        <v>-5.5063114987012103</v>
      </c>
      <c r="D1604">
        <v>-92.804196614239999</v>
      </c>
      <c r="E1604" s="1">
        <v>1187435.5707030001</v>
      </c>
      <c r="F1604" s="1">
        <v>7565572.5707029998</v>
      </c>
      <c r="G1604">
        <f t="shared" si="25"/>
        <v>1</v>
      </c>
    </row>
    <row r="1605" spans="1:7" x14ac:dyDescent="0.45">
      <c r="A1605">
        <v>1603</v>
      </c>
      <c r="B1605" t="s">
        <v>2702</v>
      </c>
      <c r="C1605">
        <v>-48.162309489337197</v>
      </c>
      <c r="D1605">
        <v>-47.0828736762411</v>
      </c>
      <c r="E1605" s="1">
        <v>886702.71823880496</v>
      </c>
      <c r="F1605" s="1">
        <v>7264839.7182387998</v>
      </c>
      <c r="G1605">
        <f t="shared" si="25"/>
        <v>1</v>
      </c>
    </row>
    <row r="1606" spans="1:7" x14ac:dyDescent="0.45">
      <c r="A1606">
        <v>1604</v>
      </c>
      <c r="B1606" t="s">
        <v>2702</v>
      </c>
      <c r="C1606">
        <v>65.614018040736099</v>
      </c>
      <c r="D1606">
        <v>173.09785167292</v>
      </c>
      <c r="E1606" s="1">
        <v>758539.45540192001</v>
      </c>
      <c r="F1606" s="1">
        <v>7136676.4554019198</v>
      </c>
      <c r="G1606">
        <f t="shared" si="25"/>
        <v>0</v>
      </c>
    </row>
    <row r="1607" spans="1:7" x14ac:dyDescent="0.45">
      <c r="A1607">
        <v>1605</v>
      </c>
      <c r="B1607" t="s">
        <v>2702</v>
      </c>
      <c r="C1607">
        <v>-79.117876428269398</v>
      </c>
      <c r="D1607">
        <v>62.981069911272698</v>
      </c>
      <c r="E1607" s="1">
        <v>1412820.03148069</v>
      </c>
      <c r="F1607" s="1">
        <v>7790957.0314806905</v>
      </c>
      <c r="G1607">
        <f t="shared" si="25"/>
        <v>1</v>
      </c>
    </row>
    <row r="1608" spans="1:7" x14ac:dyDescent="0.45">
      <c r="A1608">
        <v>1606</v>
      </c>
      <c r="B1608" t="s">
        <v>2702</v>
      </c>
      <c r="C1608">
        <v>74.847257724313394</v>
      </c>
      <c r="D1608">
        <v>-39.926230701362599</v>
      </c>
      <c r="E1608" s="1">
        <v>674784.68830856099</v>
      </c>
      <c r="F1608" s="1">
        <v>7052921.6883085603</v>
      </c>
      <c r="G1608">
        <f t="shared" si="25"/>
        <v>0</v>
      </c>
    </row>
    <row r="1609" spans="1:7" x14ac:dyDescent="0.45">
      <c r="A1609">
        <v>1607</v>
      </c>
      <c r="B1609" t="s">
        <v>2702</v>
      </c>
      <c r="C1609">
        <v>52.036491748002298</v>
      </c>
      <c r="D1609">
        <v>-144.60357118156301</v>
      </c>
      <c r="E1609" s="1">
        <v>832270.24214960402</v>
      </c>
      <c r="F1609" s="1">
        <v>7210407.2421495998</v>
      </c>
      <c r="G1609">
        <f t="shared" si="25"/>
        <v>1</v>
      </c>
    </row>
    <row r="1610" spans="1:7" x14ac:dyDescent="0.45">
      <c r="A1610">
        <v>1608</v>
      </c>
      <c r="B1610" t="s">
        <v>2702</v>
      </c>
      <c r="C1610">
        <v>-73.894655179454801</v>
      </c>
      <c r="D1610">
        <v>106.536738607385</v>
      </c>
      <c r="E1610" s="1">
        <v>897458.11638689402</v>
      </c>
      <c r="F1610" s="1">
        <v>7275595.1163868904</v>
      </c>
      <c r="G1610">
        <f t="shared" si="25"/>
        <v>1</v>
      </c>
    </row>
    <row r="1611" spans="1:7" x14ac:dyDescent="0.45">
      <c r="A1611">
        <v>1609</v>
      </c>
      <c r="B1611" t="s">
        <v>2702</v>
      </c>
      <c r="C1611">
        <v>61.996205020563799</v>
      </c>
      <c r="D1611">
        <v>-97.495435281617603</v>
      </c>
      <c r="E1611" s="1">
        <v>511305.22417097102</v>
      </c>
      <c r="F1611" s="1">
        <v>6889442.2241709698</v>
      </c>
      <c r="G1611">
        <f t="shared" si="25"/>
        <v>0</v>
      </c>
    </row>
    <row r="1612" spans="1:7" x14ac:dyDescent="0.45">
      <c r="A1612">
        <v>1610</v>
      </c>
      <c r="B1612" t="s">
        <v>2702</v>
      </c>
      <c r="C1612">
        <v>-29.4915191997863</v>
      </c>
      <c r="D1612">
        <v>-65.682371842217705</v>
      </c>
      <c r="E1612" s="1">
        <v>823202.00481180695</v>
      </c>
      <c r="F1612" s="1">
        <v>7201339.0048118001</v>
      </c>
      <c r="G1612">
        <f t="shared" si="25"/>
        <v>1</v>
      </c>
    </row>
    <row r="1613" spans="1:7" x14ac:dyDescent="0.45">
      <c r="A1613">
        <v>1611</v>
      </c>
      <c r="B1613" t="s">
        <v>2702</v>
      </c>
      <c r="C1613">
        <v>-77.038719780665105</v>
      </c>
      <c r="D1613">
        <v>-24.2711898279812</v>
      </c>
      <c r="E1613" s="1">
        <v>997438.70979058801</v>
      </c>
      <c r="F1613" s="1">
        <v>7375575.70979058</v>
      </c>
      <c r="G1613">
        <f t="shared" si="25"/>
        <v>1</v>
      </c>
    </row>
    <row r="1614" spans="1:7" x14ac:dyDescent="0.45">
      <c r="A1614">
        <v>1612</v>
      </c>
      <c r="B1614" t="s">
        <v>2702</v>
      </c>
      <c r="C1614">
        <v>-73.190385513626296</v>
      </c>
      <c r="D1614">
        <v>-77.710659594769595</v>
      </c>
      <c r="E1614" s="1">
        <v>937234.91327050305</v>
      </c>
      <c r="F1614" s="1">
        <v>7315371.9132704996</v>
      </c>
      <c r="G1614">
        <f t="shared" si="25"/>
        <v>1</v>
      </c>
    </row>
    <row r="1615" spans="1:7" x14ac:dyDescent="0.45">
      <c r="A1615">
        <v>1613</v>
      </c>
      <c r="B1615" t="s">
        <v>2702</v>
      </c>
      <c r="C1615">
        <v>61.5829496481904</v>
      </c>
      <c r="D1615">
        <v>30.746108792462898</v>
      </c>
      <c r="E1615" s="1">
        <v>811919.93423604197</v>
      </c>
      <c r="F1615" s="1">
        <v>7190056.9342360403</v>
      </c>
      <c r="G1615">
        <f t="shared" si="25"/>
        <v>1</v>
      </c>
    </row>
    <row r="1616" spans="1:7" x14ac:dyDescent="0.45">
      <c r="A1616">
        <v>1614</v>
      </c>
      <c r="B1616" t="s">
        <v>2702</v>
      </c>
      <c r="C1616">
        <v>-52.027042850599599</v>
      </c>
      <c r="D1616">
        <v>-162.762883651301</v>
      </c>
      <c r="E1616" s="1">
        <v>851950.03259465902</v>
      </c>
      <c r="F1616" s="1">
        <v>7230087.0325946501</v>
      </c>
      <c r="G1616">
        <f t="shared" si="25"/>
        <v>1</v>
      </c>
    </row>
    <row r="1617" spans="1:7" x14ac:dyDescent="0.45">
      <c r="A1617">
        <v>1615</v>
      </c>
      <c r="B1617" t="s">
        <v>2702</v>
      </c>
      <c r="C1617">
        <v>43.338676415870303</v>
      </c>
      <c r="D1617">
        <v>116.7112390124</v>
      </c>
      <c r="E1617" s="1">
        <v>793180.22010791104</v>
      </c>
      <c r="F1617" s="1">
        <v>7171317.2201079102</v>
      </c>
      <c r="G1617">
        <f t="shared" si="25"/>
        <v>1</v>
      </c>
    </row>
    <row r="1618" spans="1:7" x14ac:dyDescent="0.45">
      <c r="A1618">
        <v>1616</v>
      </c>
      <c r="B1618" t="s">
        <v>2702</v>
      </c>
      <c r="C1618">
        <v>80.823965261752505</v>
      </c>
      <c r="D1618">
        <v>6.82642498658545</v>
      </c>
      <c r="E1618" s="1">
        <v>733932.43562974001</v>
      </c>
      <c r="F1618" s="1">
        <v>7112069.4356297404</v>
      </c>
      <c r="G1618">
        <f t="shared" si="25"/>
        <v>0</v>
      </c>
    </row>
    <row r="1619" spans="1:7" x14ac:dyDescent="0.45">
      <c r="A1619">
        <v>1617</v>
      </c>
      <c r="B1619" t="s">
        <v>2702</v>
      </c>
      <c r="C1619">
        <v>57.696850039300998</v>
      </c>
      <c r="D1619">
        <v>-71.782233704719502</v>
      </c>
      <c r="E1619" s="1">
        <v>727015.08869739797</v>
      </c>
      <c r="F1619" s="1">
        <v>7105152.0886973897</v>
      </c>
      <c r="G1619">
        <f t="shared" si="25"/>
        <v>0</v>
      </c>
    </row>
    <row r="1620" spans="1:7" x14ac:dyDescent="0.45">
      <c r="A1620">
        <v>1618</v>
      </c>
      <c r="B1620" t="s">
        <v>2702</v>
      </c>
      <c r="C1620">
        <v>-4.1109408882254304</v>
      </c>
      <c r="D1620">
        <v>64.765735212698502</v>
      </c>
      <c r="E1620" s="1">
        <v>966810.38437702099</v>
      </c>
      <c r="F1620" s="1">
        <v>7344947.3843770204</v>
      </c>
      <c r="G1620">
        <f t="shared" si="25"/>
        <v>1</v>
      </c>
    </row>
    <row r="1621" spans="1:7" x14ac:dyDescent="0.45">
      <c r="A1621">
        <v>1619</v>
      </c>
      <c r="B1621" t="s">
        <v>2702</v>
      </c>
      <c r="C1621">
        <v>79.9419537875781</v>
      </c>
      <c r="D1621">
        <v>42.904826383724199</v>
      </c>
      <c r="E1621" s="1">
        <v>787404.36201380496</v>
      </c>
      <c r="F1621" s="1">
        <v>7165541.3620138001</v>
      </c>
      <c r="G1621">
        <f t="shared" si="25"/>
        <v>1</v>
      </c>
    </row>
    <row r="1622" spans="1:7" x14ac:dyDescent="0.45">
      <c r="A1622">
        <v>1620</v>
      </c>
      <c r="B1622" t="s">
        <v>2702</v>
      </c>
      <c r="C1622">
        <v>1.37811535401158</v>
      </c>
      <c r="D1622">
        <v>110.11253899674</v>
      </c>
      <c r="E1622" s="1">
        <v>765839.54909256694</v>
      </c>
      <c r="F1622" s="1">
        <v>7143976.5490925601</v>
      </c>
      <c r="G1622">
        <f t="shared" si="25"/>
        <v>0</v>
      </c>
    </row>
    <row r="1623" spans="1:7" x14ac:dyDescent="0.45">
      <c r="A1623">
        <v>1621</v>
      </c>
      <c r="B1623" t="s">
        <v>2702</v>
      </c>
      <c r="C1623">
        <v>38.2938888075957</v>
      </c>
      <c r="D1623">
        <v>106.89255074485</v>
      </c>
      <c r="E1623" s="1">
        <v>483677.94892832497</v>
      </c>
      <c r="F1623" s="1">
        <v>6861814.9489283198</v>
      </c>
      <c r="G1623">
        <f t="shared" si="25"/>
        <v>0</v>
      </c>
    </row>
    <row r="1624" spans="1:7" x14ac:dyDescent="0.45">
      <c r="A1624">
        <v>1622</v>
      </c>
      <c r="B1624" t="s">
        <v>2702</v>
      </c>
      <c r="C1624">
        <v>-74.953565427093196</v>
      </c>
      <c r="D1624">
        <v>115.416708143794</v>
      </c>
      <c r="E1624" s="1">
        <v>857232.077571181</v>
      </c>
      <c r="F1624" s="1">
        <v>7235369.0775711797</v>
      </c>
      <c r="G1624">
        <f t="shared" si="25"/>
        <v>1</v>
      </c>
    </row>
    <row r="1625" spans="1:7" x14ac:dyDescent="0.45">
      <c r="A1625">
        <v>1623</v>
      </c>
      <c r="B1625" t="s">
        <v>2702</v>
      </c>
      <c r="C1625">
        <v>-76.004002654278594</v>
      </c>
      <c r="D1625">
        <v>165.52314658579701</v>
      </c>
      <c r="E1625" s="1">
        <v>1040139.76826839</v>
      </c>
      <c r="F1625" s="1">
        <v>7418276.7682683896</v>
      </c>
      <c r="G1625">
        <f t="shared" si="25"/>
        <v>1</v>
      </c>
    </row>
    <row r="1626" spans="1:7" x14ac:dyDescent="0.45">
      <c r="A1626">
        <v>1624</v>
      </c>
      <c r="B1626" t="s">
        <v>2702</v>
      </c>
      <c r="C1626">
        <v>8.5625417157831105</v>
      </c>
      <c r="D1626">
        <v>68.005368766495494</v>
      </c>
      <c r="E1626" s="1">
        <v>1153465.7743474201</v>
      </c>
      <c r="F1626" s="1">
        <v>7531602.7743474199</v>
      </c>
      <c r="G1626">
        <f t="shared" si="25"/>
        <v>1</v>
      </c>
    </row>
    <row r="1627" spans="1:7" x14ac:dyDescent="0.45">
      <c r="A1627">
        <v>1625</v>
      </c>
      <c r="B1627" t="s">
        <v>2702</v>
      </c>
      <c r="C1627">
        <v>38.665737275802101</v>
      </c>
      <c r="D1627">
        <v>0.45525367149150803</v>
      </c>
      <c r="E1627" s="1">
        <v>787385.64402886096</v>
      </c>
      <c r="F1627" s="1">
        <v>7165522.6440288601</v>
      </c>
      <c r="G1627">
        <f t="shared" si="25"/>
        <v>1</v>
      </c>
    </row>
    <row r="1628" spans="1:7" x14ac:dyDescent="0.45">
      <c r="A1628">
        <v>1626</v>
      </c>
      <c r="B1628" t="s">
        <v>2702</v>
      </c>
      <c r="C1628">
        <v>40.321566138479398</v>
      </c>
      <c r="D1628">
        <v>45.9388381218616</v>
      </c>
      <c r="E1628" s="1">
        <v>852848.22284507402</v>
      </c>
      <c r="F1628" s="1">
        <v>7230985.2228450701</v>
      </c>
      <c r="G1628">
        <f t="shared" si="25"/>
        <v>1</v>
      </c>
    </row>
    <row r="1629" spans="1:7" x14ac:dyDescent="0.45">
      <c r="A1629">
        <v>1627</v>
      </c>
      <c r="B1629" t="s">
        <v>2702</v>
      </c>
      <c r="C1629">
        <v>-79.226147430202005</v>
      </c>
      <c r="D1629">
        <v>158.15513280306399</v>
      </c>
      <c r="E1629" s="1">
        <v>795817.94655729597</v>
      </c>
      <c r="F1629" s="1">
        <v>7173954.9465572899</v>
      </c>
      <c r="G1629">
        <f t="shared" si="25"/>
        <v>1</v>
      </c>
    </row>
    <row r="1630" spans="1:7" x14ac:dyDescent="0.45">
      <c r="A1630">
        <v>1628</v>
      </c>
      <c r="B1630" t="s">
        <v>2702</v>
      </c>
      <c r="C1630">
        <v>7.5921042365058096</v>
      </c>
      <c r="D1630">
        <v>-153.12840099386699</v>
      </c>
      <c r="E1630" s="1">
        <v>792254.027187214</v>
      </c>
      <c r="F1630" s="1">
        <v>7170391.0271872096</v>
      </c>
      <c r="G1630">
        <f t="shared" si="25"/>
        <v>1</v>
      </c>
    </row>
    <row r="1631" spans="1:7" x14ac:dyDescent="0.45">
      <c r="A1631">
        <v>1629</v>
      </c>
      <c r="B1631" t="s">
        <v>2702</v>
      </c>
      <c r="C1631">
        <v>26.0980788214471</v>
      </c>
      <c r="D1631">
        <v>-102.46880912616599</v>
      </c>
      <c r="E1631" s="1">
        <v>833089.00222520798</v>
      </c>
      <c r="F1631" s="1">
        <v>7211226.0022251997</v>
      </c>
      <c r="G1631">
        <f t="shared" si="25"/>
        <v>1</v>
      </c>
    </row>
    <row r="1632" spans="1:7" x14ac:dyDescent="0.45">
      <c r="A1632">
        <v>1630</v>
      </c>
      <c r="B1632" t="s">
        <v>2702</v>
      </c>
      <c r="C1632">
        <v>-66.330344385224507</v>
      </c>
      <c r="D1632">
        <v>125.05472256707699</v>
      </c>
      <c r="E1632" s="1">
        <v>872672.77846079401</v>
      </c>
      <c r="F1632" s="1">
        <v>7250809.7784607904</v>
      </c>
      <c r="G1632">
        <f t="shared" si="25"/>
        <v>1</v>
      </c>
    </row>
    <row r="1633" spans="1:7" x14ac:dyDescent="0.45">
      <c r="A1633">
        <v>1631</v>
      </c>
      <c r="B1633" t="s">
        <v>2702</v>
      </c>
      <c r="C1633">
        <v>76.112691872413805</v>
      </c>
      <c r="D1633">
        <v>15.9272931259397</v>
      </c>
      <c r="E1633" s="1">
        <v>903323.44540314795</v>
      </c>
      <c r="F1633" s="1">
        <v>7281460.44540314</v>
      </c>
      <c r="G1633">
        <f t="shared" si="25"/>
        <v>1</v>
      </c>
    </row>
    <row r="1634" spans="1:7" x14ac:dyDescent="0.45">
      <c r="A1634">
        <v>1632</v>
      </c>
      <c r="B1634" t="s">
        <v>2702</v>
      </c>
      <c r="C1634">
        <v>-79.487256404543501</v>
      </c>
      <c r="D1634">
        <v>-48.956941051728798</v>
      </c>
      <c r="E1634" s="1">
        <v>801869.60485900997</v>
      </c>
      <c r="F1634" s="1">
        <v>7180006.6048590103</v>
      </c>
      <c r="G1634">
        <f t="shared" si="25"/>
        <v>1</v>
      </c>
    </row>
    <row r="1635" spans="1:7" x14ac:dyDescent="0.45">
      <c r="A1635">
        <v>1633</v>
      </c>
      <c r="B1635" t="s">
        <v>2702</v>
      </c>
      <c r="C1635">
        <v>-17.732294484568001</v>
      </c>
      <c r="D1635">
        <v>91.394717135941704</v>
      </c>
      <c r="E1635" s="1">
        <v>1078353.72623902</v>
      </c>
      <c r="F1635" s="1">
        <v>7456490.72623902</v>
      </c>
      <c r="G1635">
        <f t="shared" si="25"/>
        <v>1</v>
      </c>
    </row>
    <row r="1636" spans="1:7" x14ac:dyDescent="0.45">
      <c r="A1636">
        <v>1634</v>
      </c>
      <c r="B1636" t="s">
        <v>2702</v>
      </c>
      <c r="C1636">
        <v>-77.332244043462197</v>
      </c>
      <c r="D1636">
        <v>-131.77962820928599</v>
      </c>
      <c r="E1636" s="1">
        <v>871522.42097426904</v>
      </c>
      <c r="F1636" s="1">
        <v>7249659.4209742602</v>
      </c>
      <c r="G1636">
        <f t="shared" si="25"/>
        <v>1</v>
      </c>
    </row>
    <row r="1637" spans="1:7" x14ac:dyDescent="0.45">
      <c r="A1637">
        <v>1635</v>
      </c>
      <c r="B1637" t="s">
        <v>2702</v>
      </c>
      <c r="C1637">
        <v>-36.098115794927899</v>
      </c>
      <c r="D1637">
        <v>-131.21906531883101</v>
      </c>
      <c r="E1637" s="1">
        <v>987583.37401142996</v>
      </c>
      <c r="F1637" s="1">
        <v>7365720.37401143</v>
      </c>
      <c r="G1637">
        <f t="shared" si="25"/>
        <v>1</v>
      </c>
    </row>
    <row r="1638" spans="1:7" x14ac:dyDescent="0.45">
      <c r="A1638">
        <v>1636</v>
      </c>
      <c r="B1638" t="s">
        <v>2702</v>
      </c>
      <c r="C1638">
        <v>-66.641055223561807</v>
      </c>
      <c r="D1638">
        <v>-136.32386031327999</v>
      </c>
      <c r="E1638" s="1">
        <v>1057904.21300183</v>
      </c>
      <c r="F1638" s="1">
        <v>7436041.2130018296</v>
      </c>
      <c r="G1638">
        <f t="shared" si="25"/>
        <v>1</v>
      </c>
    </row>
    <row r="1639" spans="1:7" x14ac:dyDescent="0.45">
      <c r="A1639">
        <v>1637</v>
      </c>
      <c r="B1639" t="s">
        <v>2702</v>
      </c>
      <c r="C1639">
        <v>-10.1971761845033</v>
      </c>
      <c r="D1639">
        <v>-76.542214444651506</v>
      </c>
      <c r="E1639" s="1">
        <v>1435662.6579327499</v>
      </c>
      <c r="F1639" s="1">
        <v>7813799.6579327499</v>
      </c>
      <c r="G1639">
        <f t="shared" si="25"/>
        <v>1</v>
      </c>
    </row>
    <row r="1640" spans="1:7" x14ac:dyDescent="0.45">
      <c r="A1640">
        <v>1638</v>
      </c>
      <c r="B1640" t="s">
        <v>2702</v>
      </c>
      <c r="C1640">
        <v>-80.258607039036093</v>
      </c>
      <c r="D1640">
        <v>-49.865859083641197</v>
      </c>
      <c r="E1640" s="1">
        <v>501957.64923026599</v>
      </c>
      <c r="F1640" s="1">
        <v>6880094.6492302604</v>
      </c>
      <c r="G1640">
        <f t="shared" si="25"/>
        <v>0</v>
      </c>
    </row>
    <row r="1641" spans="1:7" x14ac:dyDescent="0.45">
      <c r="A1641">
        <v>1639</v>
      </c>
      <c r="B1641" t="s">
        <v>2702</v>
      </c>
      <c r="C1641">
        <v>-81.759533283987295</v>
      </c>
      <c r="D1641">
        <v>-82.790395280442397</v>
      </c>
      <c r="E1641" s="1">
        <v>666861.78129080299</v>
      </c>
      <c r="F1641" s="1">
        <v>7044998.7812908003</v>
      </c>
      <c r="G1641">
        <f t="shared" si="25"/>
        <v>0</v>
      </c>
    </row>
    <row r="1642" spans="1:7" x14ac:dyDescent="0.45">
      <c r="A1642">
        <v>1640</v>
      </c>
      <c r="B1642" t="s">
        <v>2702</v>
      </c>
      <c r="C1642">
        <v>-19.038495615127601</v>
      </c>
      <c r="D1642">
        <v>121.686751365215</v>
      </c>
      <c r="E1642" s="1">
        <v>879983.59365589905</v>
      </c>
      <c r="F1642" s="1">
        <v>7258120.5936558899</v>
      </c>
      <c r="G1642">
        <f t="shared" si="25"/>
        <v>1</v>
      </c>
    </row>
    <row r="1643" spans="1:7" x14ac:dyDescent="0.45">
      <c r="A1643">
        <v>1641</v>
      </c>
      <c r="B1643" t="s">
        <v>2702</v>
      </c>
      <c r="C1643">
        <v>-66.838491831744093</v>
      </c>
      <c r="D1643">
        <v>107.431041946081</v>
      </c>
      <c r="E1643" s="1">
        <v>822730.15947695402</v>
      </c>
      <c r="F1643" s="1">
        <v>7200867.1594769498</v>
      </c>
      <c r="G1643">
        <f t="shared" si="25"/>
        <v>1</v>
      </c>
    </row>
    <row r="1644" spans="1:7" x14ac:dyDescent="0.45">
      <c r="A1644">
        <v>1642</v>
      </c>
      <c r="B1644" t="s">
        <v>2702</v>
      </c>
      <c r="C1644">
        <v>-13.8567565153358</v>
      </c>
      <c r="D1644">
        <v>48.704332587495998</v>
      </c>
      <c r="E1644" s="1">
        <v>773633.11437321699</v>
      </c>
      <c r="F1644" s="1">
        <v>7151770.1143732099</v>
      </c>
      <c r="G1644">
        <f t="shared" si="25"/>
        <v>1</v>
      </c>
    </row>
    <row r="1645" spans="1:7" x14ac:dyDescent="0.45">
      <c r="A1645">
        <v>1643</v>
      </c>
      <c r="B1645" t="s">
        <v>2702</v>
      </c>
      <c r="C1645">
        <v>-69.999909409834601</v>
      </c>
      <c r="D1645">
        <v>0.39963203355670501</v>
      </c>
      <c r="E1645" s="1">
        <v>855317.03016770096</v>
      </c>
      <c r="F1645" s="1">
        <v>7233454.0301676998</v>
      </c>
      <c r="G1645">
        <f t="shared" si="25"/>
        <v>1</v>
      </c>
    </row>
    <row r="1646" spans="1:7" x14ac:dyDescent="0.45">
      <c r="A1646">
        <v>1644</v>
      </c>
      <c r="B1646" t="s">
        <v>2702</v>
      </c>
      <c r="C1646">
        <v>37.239212595841103</v>
      </c>
      <c r="D1646">
        <v>115.324340355296</v>
      </c>
      <c r="E1646" s="1">
        <v>846281.95146042702</v>
      </c>
      <c r="F1646" s="1">
        <v>7224418.9514604202</v>
      </c>
      <c r="G1646">
        <f t="shared" si="25"/>
        <v>1</v>
      </c>
    </row>
    <row r="1647" spans="1:7" x14ac:dyDescent="0.45">
      <c r="A1647">
        <v>1645</v>
      </c>
      <c r="B1647" t="s">
        <v>2702</v>
      </c>
      <c r="C1647">
        <v>-4.5250733373514498</v>
      </c>
      <c r="D1647">
        <v>124.831123959926</v>
      </c>
      <c r="E1647" s="1">
        <v>928401.69633722201</v>
      </c>
      <c r="F1647" s="1">
        <v>7306538.6963372203</v>
      </c>
      <c r="G1647">
        <f t="shared" si="25"/>
        <v>1</v>
      </c>
    </row>
    <row r="1648" spans="1:7" x14ac:dyDescent="0.45">
      <c r="A1648">
        <v>1646</v>
      </c>
      <c r="B1648" t="s">
        <v>2702</v>
      </c>
      <c r="C1648">
        <v>19.637446421033601</v>
      </c>
      <c r="D1648">
        <v>9.5392654680503792</v>
      </c>
      <c r="E1648" s="1">
        <v>1129866.63261303</v>
      </c>
      <c r="F1648" s="1">
        <v>7508003.6326130303</v>
      </c>
      <c r="G1648">
        <f t="shared" si="25"/>
        <v>1</v>
      </c>
    </row>
    <row r="1649" spans="1:7" x14ac:dyDescent="0.45">
      <c r="A1649">
        <v>1647</v>
      </c>
      <c r="B1649" t="s">
        <v>2702</v>
      </c>
      <c r="C1649">
        <v>75.352116269853596</v>
      </c>
      <c r="D1649">
        <v>107.93592216916301</v>
      </c>
      <c r="E1649" s="1">
        <v>973085.777229995</v>
      </c>
      <c r="F1649" s="1">
        <v>7351222.7772299899</v>
      </c>
      <c r="G1649">
        <f t="shared" si="25"/>
        <v>1</v>
      </c>
    </row>
    <row r="1650" spans="1:7" x14ac:dyDescent="0.45">
      <c r="A1650">
        <v>1648</v>
      </c>
      <c r="B1650" t="s">
        <v>2702</v>
      </c>
      <c r="C1650">
        <v>-80.550961029347306</v>
      </c>
      <c r="D1650">
        <v>-35.477372751866497</v>
      </c>
      <c r="E1650" s="1">
        <v>796242.348297989</v>
      </c>
      <c r="F1650" s="1">
        <v>7174379.3482979899</v>
      </c>
      <c r="G1650">
        <f t="shared" si="25"/>
        <v>1</v>
      </c>
    </row>
    <row r="1651" spans="1:7" x14ac:dyDescent="0.45">
      <c r="A1651">
        <v>1649</v>
      </c>
      <c r="B1651" t="s">
        <v>2702</v>
      </c>
      <c r="C1651">
        <v>-58.632226554625703</v>
      </c>
      <c r="D1651">
        <v>21.429858646823</v>
      </c>
      <c r="E1651" s="1">
        <v>1444356.0509091001</v>
      </c>
      <c r="F1651" s="1">
        <v>7822493.0509091001</v>
      </c>
      <c r="G1651">
        <f t="shared" si="25"/>
        <v>1</v>
      </c>
    </row>
    <row r="1652" spans="1:7" x14ac:dyDescent="0.45">
      <c r="A1652">
        <v>1650</v>
      </c>
      <c r="B1652" t="s">
        <v>2702</v>
      </c>
      <c r="C1652">
        <v>-61.430310558750101</v>
      </c>
      <c r="D1652">
        <v>-25.0358380416898</v>
      </c>
      <c r="E1652" s="1">
        <v>817797.47556260403</v>
      </c>
      <c r="F1652" s="1">
        <v>7195934.4755626004</v>
      </c>
      <c r="G1652">
        <f t="shared" si="25"/>
        <v>1</v>
      </c>
    </row>
    <row r="1653" spans="1:7" x14ac:dyDescent="0.45">
      <c r="A1653">
        <v>1651</v>
      </c>
      <c r="B1653" t="s">
        <v>2702</v>
      </c>
      <c r="C1653">
        <v>44.624059810253399</v>
      </c>
      <c r="D1653">
        <v>143.91927418268699</v>
      </c>
      <c r="E1653" s="1">
        <v>1008812.84563042</v>
      </c>
      <c r="F1653" s="1">
        <v>7386949.8456304204</v>
      </c>
      <c r="G1653">
        <f t="shared" si="25"/>
        <v>1</v>
      </c>
    </row>
    <row r="1654" spans="1:7" x14ac:dyDescent="0.45">
      <c r="A1654">
        <v>1652</v>
      </c>
      <c r="B1654" t="s">
        <v>2702</v>
      </c>
      <c r="C1654">
        <v>24.907910351617499</v>
      </c>
      <c r="D1654">
        <v>101.336531322376</v>
      </c>
      <c r="E1654" s="1">
        <v>1304093.4099652299</v>
      </c>
      <c r="F1654" s="1">
        <v>7682230.4099652302</v>
      </c>
      <c r="G1654">
        <f t="shared" si="25"/>
        <v>1</v>
      </c>
    </row>
    <row r="1655" spans="1:7" x14ac:dyDescent="0.45">
      <c r="A1655">
        <v>1653</v>
      </c>
      <c r="B1655" t="s">
        <v>2702</v>
      </c>
      <c r="C1655">
        <v>56.009155492278801</v>
      </c>
      <c r="D1655">
        <v>-111.96379747760901</v>
      </c>
      <c r="E1655" s="1">
        <v>1151900.33813575</v>
      </c>
      <c r="F1655" s="1">
        <v>7530037.33813575</v>
      </c>
      <c r="G1655">
        <f t="shared" si="25"/>
        <v>1</v>
      </c>
    </row>
    <row r="1656" spans="1:7" x14ac:dyDescent="0.45">
      <c r="A1656">
        <v>1654</v>
      </c>
      <c r="B1656" t="s">
        <v>2702</v>
      </c>
      <c r="C1656">
        <v>-11.756006182979</v>
      </c>
      <c r="D1656">
        <v>-163.03862496372599</v>
      </c>
      <c r="E1656" s="1">
        <v>990993.62318027602</v>
      </c>
      <c r="F1656" s="1">
        <v>7369130.6231802702</v>
      </c>
      <c r="G1656">
        <f t="shared" si="25"/>
        <v>1</v>
      </c>
    </row>
    <row r="1657" spans="1:7" x14ac:dyDescent="0.45">
      <c r="A1657">
        <v>1655</v>
      </c>
      <c r="B1657" t="s">
        <v>2702</v>
      </c>
      <c r="C1657">
        <v>-52.341665655206498</v>
      </c>
      <c r="D1657">
        <v>80.715605232991194</v>
      </c>
      <c r="E1657" s="1">
        <v>677218.96401740296</v>
      </c>
      <c r="F1657" s="1">
        <v>7055355.9640173996</v>
      </c>
      <c r="G1657">
        <f t="shared" si="25"/>
        <v>0</v>
      </c>
    </row>
    <row r="1658" spans="1:7" x14ac:dyDescent="0.45">
      <c r="A1658">
        <v>1656</v>
      </c>
      <c r="B1658" t="s">
        <v>2702</v>
      </c>
      <c r="C1658">
        <v>-23.065422619256399</v>
      </c>
      <c r="D1658">
        <v>9.1335863148069691</v>
      </c>
      <c r="E1658" s="1">
        <v>1486961.0452167001</v>
      </c>
      <c r="F1658" s="1">
        <v>7865098.0452167001</v>
      </c>
      <c r="G1658">
        <f t="shared" si="25"/>
        <v>1</v>
      </c>
    </row>
    <row r="1659" spans="1:7" x14ac:dyDescent="0.45">
      <c r="A1659">
        <v>1657</v>
      </c>
      <c r="B1659" t="s">
        <v>2702</v>
      </c>
      <c r="C1659">
        <v>-54.379682962802796</v>
      </c>
      <c r="D1659">
        <v>-66.600618001674107</v>
      </c>
      <c r="E1659" s="1">
        <v>869907.69976274797</v>
      </c>
      <c r="F1659" s="1">
        <v>7248044.6997627402</v>
      </c>
      <c r="G1659">
        <f t="shared" si="25"/>
        <v>1</v>
      </c>
    </row>
    <row r="1660" spans="1:7" x14ac:dyDescent="0.45">
      <c r="A1660">
        <v>1658</v>
      </c>
      <c r="B1660" t="s">
        <v>2702</v>
      </c>
      <c r="C1660">
        <v>32.936287030979898</v>
      </c>
      <c r="D1660">
        <v>-144.91843214115201</v>
      </c>
      <c r="E1660" s="1">
        <v>861658.84373549698</v>
      </c>
      <c r="F1660" s="1">
        <v>7239795.84373549</v>
      </c>
      <c r="G1660">
        <f t="shared" si="25"/>
        <v>1</v>
      </c>
    </row>
    <row r="1661" spans="1:7" x14ac:dyDescent="0.45">
      <c r="A1661">
        <v>1659</v>
      </c>
      <c r="B1661" t="s">
        <v>2702</v>
      </c>
      <c r="C1661">
        <v>27.688573513058401</v>
      </c>
      <c r="D1661">
        <v>-15.038169266691</v>
      </c>
      <c r="E1661" s="1">
        <v>862645.78282303398</v>
      </c>
      <c r="F1661" s="1">
        <v>7240782.7828230299</v>
      </c>
      <c r="G1661">
        <f t="shared" si="25"/>
        <v>1</v>
      </c>
    </row>
    <row r="1662" spans="1:7" x14ac:dyDescent="0.45">
      <c r="A1662">
        <v>1660</v>
      </c>
      <c r="B1662" t="s">
        <v>2702</v>
      </c>
      <c r="C1662">
        <v>22.498739517919201</v>
      </c>
      <c r="D1662">
        <v>54.830058697420903</v>
      </c>
      <c r="E1662" s="1">
        <v>848941.69987512997</v>
      </c>
      <c r="F1662" s="1">
        <v>7227078.6998751303</v>
      </c>
      <c r="G1662">
        <f t="shared" si="25"/>
        <v>1</v>
      </c>
    </row>
    <row r="1663" spans="1:7" x14ac:dyDescent="0.45">
      <c r="A1663">
        <v>1661</v>
      </c>
      <c r="B1663" t="s">
        <v>2702</v>
      </c>
      <c r="C1663">
        <v>4.3799096554420798</v>
      </c>
      <c r="D1663">
        <v>-67.963734250465095</v>
      </c>
      <c r="E1663" s="1">
        <v>871482.345652711</v>
      </c>
      <c r="F1663" s="1">
        <v>7249619.3456527097</v>
      </c>
      <c r="G1663">
        <f t="shared" si="25"/>
        <v>1</v>
      </c>
    </row>
    <row r="1664" spans="1:7" x14ac:dyDescent="0.45">
      <c r="A1664">
        <v>1662</v>
      </c>
      <c r="B1664" t="s">
        <v>2702</v>
      </c>
      <c r="C1664">
        <v>78.601824490871806</v>
      </c>
      <c r="D1664">
        <v>74.754413685463405</v>
      </c>
      <c r="E1664" s="1">
        <v>900170.84323410597</v>
      </c>
      <c r="F1664" s="1">
        <v>7278307.8432341004</v>
      </c>
      <c r="G1664">
        <f t="shared" si="25"/>
        <v>1</v>
      </c>
    </row>
    <row r="1665" spans="1:7" x14ac:dyDescent="0.45">
      <c r="A1665">
        <v>1663</v>
      </c>
      <c r="B1665" t="s">
        <v>2702</v>
      </c>
      <c r="C1665">
        <v>3.5431414981412801</v>
      </c>
      <c r="D1665">
        <v>-46.614495734342299</v>
      </c>
      <c r="E1665" s="1">
        <v>931397.73066822602</v>
      </c>
      <c r="F1665" s="1">
        <v>7309534.7306682197</v>
      </c>
      <c r="G1665">
        <f t="shared" si="25"/>
        <v>1</v>
      </c>
    </row>
    <row r="1666" spans="1:7" x14ac:dyDescent="0.45">
      <c r="A1666">
        <v>1664</v>
      </c>
      <c r="B1666" t="s">
        <v>2702</v>
      </c>
      <c r="C1666">
        <v>-23.546913857200899</v>
      </c>
      <c r="D1666">
        <v>45.103159697967101</v>
      </c>
      <c r="E1666" s="1">
        <v>701456.06507713196</v>
      </c>
      <c r="F1666" s="1">
        <v>7079593.0650771298</v>
      </c>
      <c r="G1666">
        <f t="shared" si="25"/>
        <v>0</v>
      </c>
    </row>
    <row r="1667" spans="1:7" x14ac:dyDescent="0.45">
      <c r="A1667">
        <v>1665</v>
      </c>
      <c r="B1667" t="s">
        <v>2702</v>
      </c>
      <c r="C1667">
        <v>44.5193581815941</v>
      </c>
      <c r="D1667">
        <v>-59.5736428999952</v>
      </c>
      <c r="E1667" s="1">
        <v>907950.95250788599</v>
      </c>
      <c r="F1667" s="1">
        <v>7286087.9525078796</v>
      </c>
      <c r="G1667">
        <f t="shared" ref="G1667:G1730" si="26">IF(AND(F1667&gt;7150000,E1667&lt;7280000),1,0)</f>
        <v>1</v>
      </c>
    </row>
    <row r="1668" spans="1:7" x14ac:dyDescent="0.45">
      <c r="A1668">
        <v>1666</v>
      </c>
      <c r="B1668" t="s">
        <v>2702</v>
      </c>
      <c r="C1668">
        <v>10.820224592029</v>
      </c>
      <c r="D1668">
        <v>-141.279990864078</v>
      </c>
      <c r="E1668" s="1">
        <v>722258.32547163405</v>
      </c>
      <c r="F1668" s="1">
        <v>7100395.3254716303</v>
      </c>
      <c r="G1668">
        <f t="shared" si="26"/>
        <v>0</v>
      </c>
    </row>
    <row r="1669" spans="1:7" x14ac:dyDescent="0.45">
      <c r="A1669">
        <v>1667</v>
      </c>
      <c r="B1669" t="s">
        <v>2702</v>
      </c>
      <c r="C1669">
        <v>-35.640241567933302</v>
      </c>
      <c r="D1669">
        <v>1.6294125497776899</v>
      </c>
      <c r="E1669" s="1">
        <v>892819.56449014298</v>
      </c>
      <c r="F1669" s="1">
        <v>7270956.5644901404</v>
      </c>
      <c r="G1669">
        <f t="shared" si="26"/>
        <v>1</v>
      </c>
    </row>
    <row r="1670" spans="1:7" x14ac:dyDescent="0.45">
      <c r="A1670">
        <v>1668</v>
      </c>
      <c r="B1670" t="s">
        <v>2702</v>
      </c>
      <c r="C1670">
        <v>-52.154061708541697</v>
      </c>
      <c r="D1670">
        <v>63.688944856229298</v>
      </c>
      <c r="E1670" s="1">
        <v>548429.27428471996</v>
      </c>
      <c r="F1670" s="1">
        <v>6926566.2742847204</v>
      </c>
      <c r="G1670">
        <f t="shared" si="26"/>
        <v>0</v>
      </c>
    </row>
    <row r="1671" spans="1:7" x14ac:dyDescent="0.45">
      <c r="A1671">
        <v>1669</v>
      </c>
      <c r="B1671" t="s">
        <v>2702</v>
      </c>
      <c r="C1671">
        <v>13.1092447518105</v>
      </c>
      <c r="D1671">
        <v>147.65007668948201</v>
      </c>
      <c r="E1671" s="1">
        <v>637401.21641419502</v>
      </c>
      <c r="F1671" s="1">
        <v>7015538.2164141899</v>
      </c>
      <c r="G1671">
        <f t="shared" si="26"/>
        <v>0</v>
      </c>
    </row>
    <row r="1672" spans="1:7" x14ac:dyDescent="0.45">
      <c r="A1672">
        <v>1670</v>
      </c>
      <c r="B1672" t="s">
        <v>2702</v>
      </c>
      <c r="C1672">
        <v>-76.605604513835701</v>
      </c>
      <c r="D1672">
        <v>11.223654387969701</v>
      </c>
      <c r="E1672" s="1">
        <v>1470701.0725608501</v>
      </c>
      <c r="F1672" s="1">
        <v>7848838.0725608496</v>
      </c>
      <c r="G1672">
        <f t="shared" si="26"/>
        <v>1</v>
      </c>
    </row>
    <row r="1673" spans="1:7" x14ac:dyDescent="0.45">
      <c r="A1673">
        <v>1671</v>
      </c>
      <c r="B1673" t="s">
        <v>2702</v>
      </c>
      <c r="C1673">
        <v>-26.404577895113199</v>
      </c>
      <c r="D1673">
        <v>140.93683510949401</v>
      </c>
      <c r="E1673" s="1">
        <v>807016.75143898197</v>
      </c>
      <c r="F1673" s="1">
        <v>7185153.75143898</v>
      </c>
      <c r="G1673">
        <f t="shared" si="26"/>
        <v>1</v>
      </c>
    </row>
    <row r="1674" spans="1:7" x14ac:dyDescent="0.45">
      <c r="A1674">
        <v>1672</v>
      </c>
      <c r="B1674" t="s">
        <v>2702</v>
      </c>
      <c r="C1674">
        <v>-55.409177506946399</v>
      </c>
      <c r="D1674">
        <v>7.1852167415588601</v>
      </c>
      <c r="E1674" s="1">
        <v>670113.16576970299</v>
      </c>
      <c r="F1674" s="1">
        <v>7048250.1657697</v>
      </c>
      <c r="G1674">
        <f t="shared" si="26"/>
        <v>0</v>
      </c>
    </row>
    <row r="1675" spans="1:7" x14ac:dyDescent="0.45">
      <c r="A1675">
        <v>1673</v>
      </c>
      <c r="B1675" t="s">
        <v>2702</v>
      </c>
      <c r="C1675">
        <v>-11.849701028387701</v>
      </c>
      <c r="D1675">
        <v>-62.976499861474103</v>
      </c>
      <c r="E1675" s="1">
        <v>824853.946556265</v>
      </c>
      <c r="F1675" s="1">
        <v>7202990.9465562599</v>
      </c>
      <c r="G1675">
        <f t="shared" si="26"/>
        <v>1</v>
      </c>
    </row>
    <row r="1676" spans="1:7" x14ac:dyDescent="0.45">
      <c r="A1676">
        <v>1674</v>
      </c>
      <c r="B1676" t="s">
        <v>2702</v>
      </c>
      <c r="C1676">
        <v>28.550766096296901</v>
      </c>
      <c r="D1676">
        <v>-60.141659255549499</v>
      </c>
      <c r="E1676" s="1">
        <v>752905.06497874297</v>
      </c>
      <c r="F1676" s="1">
        <v>7131042.0649787402</v>
      </c>
      <c r="G1676">
        <f t="shared" si="26"/>
        <v>0</v>
      </c>
    </row>
    <row r="1677" spans="1:7" x14ac:dyDescent="0.45">
      <c r="A1677">
        <v>1675</v>
      </c>
      <c r="B1677" t="s">
        <v>2702</v>
      </c>
      <c r="C1677">
        <v>79.5170989023743</v>
      </c>
      <c r="D1677">
        <v>-32.565359759542197</v>
      </c>
      <c r="E1677" s="1">
        <v>648980.71838061803</v>
      </c>
      <c r="F1677" s="1">
        <v>7027117.7183806105</v>
      </c>
      <c r="G1677">
        <f t="shared" si="26"/>
        <v>0</v>
      </c>
    </row>
    <row r="1678" spans="1:7" x14ac:dyDescent="0.45">
      <c r="A1678">
        <v>1676</v>
      </c>
      <c r="B1678" t="s">
        <v>2702</v>
      </c>
      <c r="C1678">
        <v>49.775010974640303</v>
      </c>
      <c r="D1678">
        <v>121.26977962212899</v>
      </c>
      <c r="E1678" s="1">
        <v>1119845.1075122999</v>
      </c>
      <c r="F1678" s="1">
        <v>7497982.1075122999</v>
      </c>
      <c r="G1678">
        <f t="shared" si="26"/>
        <v>1</v>
      </c>
    </row>
    <row r="1679" spans="1:7" x14ac:dyDescent="0.45">
      <c r="A1679">
        <v>1677</v>
      </c>
      <c r="B1679" t="s">
        <v>2702</v>
      </c>
      <c r="C1679">
        <v>-62.621303976938599</v>
      </c>
      <c r="D1679">
        <v>-91.070544325437893</v>
      </c>
      <c r="E1679" s="1">
        <v>718935.21157770499</v>
      </c>
      <c r="F1679" s="1">
        <v>7097072.2115777005</v>
      </c>
      <c r="G1679">
        <f t="shared" si="26"/>
        <v>0</v>
      </c>
    </row>
    <row r="1680" spans="1:7" x14ac:dyDescent="0.45">
      <c r="A1680">
        <v>1678</v>
      </c>
      <c r="B1680" t="s">
        <v>2702</v>
      </c>
      <c r="C1680">
        <v>-34.767183025008798</v>
      </c>
      <c r="D1680">
        <v>-30.073944814679201</v>
      </c>
      <c r="E1680" s="1">
        <v>815332.29627098097</v>
      </c>
      <c r="F1680" s="1">
        <v>7193469.2962709796</v>
      </c>
      <c r="G1680">
        <f t="shared" si="26"/>
        <v>1</v>
      </c>
    </row>
    <row r="1681" spans="1:7" x14ac:dyDescent="0.45">
      <c r="A1681">
        <v>1679</v>
      </c>
      <c r="B1681" t="s">
        <v>2702</v>
      </c>
      <c r="C1681">
        <v>26.068847625691799</v>
      </c>
      <c r="D1681">
        <v>144.42557256579099</v>
      </c>
      <c r="E1681" s="1">
        <v>830906.17277761805</v>
      </c>
      <c r="F1681" s="1">
        <v>7209043.1727776099</v>
      </c>
      <c r="G1681">
        <f t="shared" si="26"/>
        <v>1</v>
      </c>
    </row>
    <row r="1682" spans="1:7" x14ac:dyDescent="0.45">
      <c r="A1682">
        <v>1680</v>
      </c>
      <c r="B1682" t="s">
        <v>2702</v>
      </c>
      <c r="C1682">
        <v>8.2630005660696799</v>
      </c>
      <c r="D1682">
        <v>3.8150227920483601</v>
      </c>
      <c r="E1682" s="1">
        <v>703138.964449313</v>
      </c>
      <c r="F1682" s="1">
        <v>7081275.9644493097</v>
      </c>
      <c r="G1682">
        <f t="shared" si="26"/>
        <v>0</v>
      </c>
    </row>
    <row r="1683" spans="1:7" x14ac:dyDescent="0.45">
      <c r="A1683">
        <v>1681</v>
      </c>
      <c r="B1683" t="s">
        <v>2702</v>
      </c>
      <c r="C1683">
        <v>-43.586819514176803</v>
      </c>
      <c r="D1683">
        <v>-21.692687835405899</v>
      </c>
      <c r="E1683" s="1">
        <v>960846.00141776504</v>
      </c>
      <c r="F1683" s="1">
        <v>7338983.0014177598</v>
      </c>
      <c r="G1683">
        <f t="shared" si="26"/>
        <v>1</v>
      </c>
    </row>
    <row r="1684" spans="1:7" x14ac:dyDescent="0.45">
      <c r="A1684">
        <v>1682</v>
      </c>
      <c r="B1684" t="s">
        <v>2702</v>
      </c>
      <c r="C1684">
        <v>22.3799820327052</v>
      </c>
      <c r="D1684">
        <v>-46.655160997512603</v>
      </c>
      <c r="E1684" s="1">
        <v>661657.09260163596</v>
      </c>
      <c r="F1684" s="1">
        <v>7039794.0926016299</v>
      </c>
      <c r="G1684">
        <f t="shared" si="26"/>
        <v>0</v>
      </c>
    </row>
    <row r="1685" spans="1:7" x14ac:dyDescent="0.45">
      <c r="A1685">
        <v>1683</v>
      </c>
      <c r="B1685" t="s">
        <v>2702</v>
      </c>
      <c r="C1685">
        <v>-45.965686269035402</v>
      </c>
      <c r="D1685">
        <v>150.67450470148401</v>
      </c>
      <c r="E1685" s="1">
        <v>441179.76671845099</v>
      </c>
      <c r="F1685" s="1">
        <v>6819316.76671845</v>
      </c>
      <c r="G1685">
        <f t="shared" si="26"/>
        <v>0</v>
      </c>
    </row>
    <row r="1686" spans="1:7" x14ac:dyDescent="0.45">
      <c r="A1686">
        <v>1684</v>
      </c>
      <c r="B1686" t="s">
        <v>2702</v>
      </c>
      <c r="C1686">
        <v>15.634280715814</v>
      </c>
      <c r="D1686">
        <v>-51.477240266097098</v>
      </c>
      <c r="E1686" s="1">
        <v>603317.38835691405</v>
      </c>
      <c r="F1686" s="1">
        <v>6981454.3883569101</v>
      </c>
      <c r="G1686">
        <f t="shared" si="26"/>
        <v>0</v>
      </c>
    </row>
    <row r="1687" spans="1:7" x14ac:dyDescent="0.45">
      <c r="A1687">
        <v>1685</v>
      </c>
      <c r="B1687" t="s">
        <v>2702</v>
      </c>
      <c r="C1687">
        <v>-80.535632108367906</v>
      </c>
      <c r="D1687">
        <v>172.21437134098801</v>
      </c>
      <c r="E1687" s="1">
        <v>1044342.7403750099</v>
      </c>
      <c r="F1687" s="1">
        <v>7422479.7403750103</v>
      </c>
      <c r="G1687">
        <f t="shared" si="26"/>
        <v>1</v>
      </c>
    </row>
    <row r="1688" spans="1:7" x14ac:dyDescent="0.45">
      <c r="A1688">
        <v>1686</v>
      </c>
      <c r="B1688" t="s">
        <v>2702</v>
      </c>
      <c r="C1688">
        <v>-80.816421538575696</v>
      </c>
      <c r="D1688">
        <v>-140.532974508367</v>
      </c>
      <c r="E1688" s="1">
        <v>1314857.08628207</v>
      </c>
      <c r="F1688" s="1">
        <v>7692994.0862820698</v>
      </c>
      <c r="G1688">
        <f t="shared" si="26"/>
        <v>1</v>
      </c>
    </row>
    <row r="1689" spans="1:7" x14ac:dyDescent="0.45">
      <c r="A1689">
        <v>1687</v>
      </c>
      <c r="B1689" t="s">
        <v>2702</v>
      </c>
      <c r="C1689">
        <v>-60.231294728816799</v>
      </c>
      <c r="D1689">
        <v>154.84860210483399</v>
      </c>
      <c r="E1689" s="1">
        <v>882981.76681008295</v>
      </c>
      <c r="F1689" s="1">
        <v>7261118.76681008</v>
      </c>
      <c r="G1689">
        <f t="shared" si="26"/>
        <v>1</v>
      </c>
    </row>
    <row r="1690" spans="1:7" x14ac:dyDescent="0.45">
      <c r="A1690">
        <v>1688</v>
      </c>
      <c r="B1690" t="s">
        <v>2702</v>
      </c>
      <c r="C1690">
        <v>-13.373076554754601</v>
      </c>
      <c r="D1690">
        <v>-19.006933865002299</v>
      </c>
      <c r="E1690" s="1">
        <v>804910.450306418</v>
      </c>
      <c r="F1690" s="1">
        <v>7183047.45030641</v>
      </c>
      <c r="G1690">
        <f t="shared" si="26"/>
        <v>1</v>
      </c>
    </row>
    <row r="1691" spans="1:7" x14ac:dyDescent="0.45">
      <c r="A1691">
        <v>1689</v>
      </c>
      <c r="B1691" t="s">
        <v>2702</v>
      </c>
      <c r="C1691">
        <v>57.304543884945602</v>
      </c>
      <c r="D1691">
        <v>40.019265389627897</v>
      </c>
      <c r="E1691" s="1">
        <v>859623.20818821399</v>
      </c>
      <c r="F1691" s="1">
        <v>7237760.2081882097</v>
      </c>
      <c r="G1691">
        <f t="shared" si="26"/>
        <v>1</v>
      </c>
    </row>
    <row r="1692" spans="1:7" x14ac:dyDescent="0.45">
      <c r="A1692">
        <v>1690</v>
      </c>
      <c r="B1692" t="s">
        <v>2702</v>
      </c>
      <c r="C1692">
        <v>28.4828428893642</v>
      </c>
      <c r="D1692">
        <v>-28.073488780366201</v>
      </c>
      <c r="E1692" s="1">
        <v>868599.501065964</v>
      </c>
      <c r="F1692" s="1">
        <v>7246736.5010659602</v>
      </c>
      <c r="G1692">
        <f t="shared" si="26"/>
        <v>1</v>
      </c>
    </row>
    <row r="1693" spans="1:7" x14ac:dyDescent="0.45">
      <c r="A1693">
        <v>1691</v>
      </c>
      <c r="B1693" t="s">
        <v>2702</v>
      </c>
      <c r="C1693">
        <v>44.916250762473503</v>
      </c>
      <c r="D1693">
        <v>-27.587834824809999</v>
      </c>
      <c r="E1693" s="1">
        <v>860213.75121060899</v>
      </c>
      <c r="F1693" s="1">
        <v>7238350.7512106001</v>
      </c>
      <c r="G1693">
        <f t="shared" si="26"/>
        <v>1</v>
      </c>
    </row>
    <row r="1694" spans="1:7" x14ac:dyDescent="0.45">
      <c r="A1694">
        <v>1692</v>
      </c>
      <c r="B1694" t="s">
        <v>2702</v>
      </c>
      <c r="C1694">
        <v>64.5052772977199</v>
      </c>
      <c r="D1694">
        <v>-40.754441884688902</v>
      </c>
      <c r="E1694" s="1">
        <v>693538.25093455997</v>
      </c>
      <c r="F1694" s="1">
        <v>7071675.2509345599</v>
      </c>
      <c r="G1694">
        <f t="shared" si="26"/>
        <v>0</v>
      </c>
    </row>
    <row r="1695" spans="1:7" x14ac:dyDescent="0.45">
      <c r="A1695">
        <v>1693</v>
      </c>
      <c r="B1695" t="s">
        <v>2702</v>
      </c>
      <c r="C1695">
        <v>81.663937075575504</v>
      </c>
      <c r="D1695">
        <v>46.195307646832497</v>
      </c>
      <c r="E1695" s="1">
        <v>840121.74679529399</v>
      </c>
      <c r="F1695" s="1">
        <v>7218258.7467952901</v>
      </c>
      <c r="G1695">
        <f t="shared" si="26"/>
        <v>1</v>
      </c>
    </row>
    <row r="1696" spans="1:7" x14ac:dyDescent="0.45">
      <c r="A1696">
        <v>1694</v>
      </c>
      <c r="B1696" t="s">
        <v>2702</v>
      </c>
      <c r="C1696">
        <v>-47.235072822952702</v>
      </c>
      <c r="D1696">
        <v>-21.387612575963601</v>
      </c>
      <c r="E1696" s="1">
        <v>638533.55209097196</v>
      </c>
      <c r="F1696" s="1">
        <v>7016670.5520909699</v>
      </c>
      <c r="G1696">
        <f t="shared" si="26"/>
        <v>0</v>
      </c>
    </row>
    <row r="1697" spans="1:7" x14ac:dyDescent="0.45">
      <c r="A1697">
        <v>1695</v>
      </c>
      <c r="B1697" t="s">
        <v>2702</v>
      </c>
      <c r="C1697">
        <v>-54.375600159639603</v>
      </c>
      <c r="D1697">
        <v>3.4419966228703802</v>
      </c>
      <c r="E1697" s="1">
        <v>823306.88052145205</v>
      </c>
      <c r="F1697" s="1">
        <v>7201443.8805214502</v>
      </c>
      <c r="G1697">
        <f t="shared" si="26"/>
        <v>1</v>
      </c>
    </row>
    <row r="1698" spans="1:7" x14ac:dyDescent="0.45">
      <c r="A1698">
        <v>1696</v>
      </c>
      <c r="B1698" t="s">
        <v>2702</v>
      </c>
      <c r="C1698">
        <v>81.159833153706003</v>
      </c>
      <c r="D1698">
        <v>79.292142604799196</v>
      </c>
      <c r="E1698" s="1">
        <v>649356.74621792499</v>
      </c>
      <c r="F1698" s="1">
        <v>7027493.7462179204</v>
      </c>
      <c r="G1698">
        <f t="shared" si="26"/>
        <v>0</v>
      </c>
    </row>
    <row r="1699" spans="1:7" x14ac:dyDescent="0.45">
      <c r="A1699">
        <v>1697</v>
      </c>
      <c r="B1699" t="s">
        <v>2702</v>
      </c>
      <c r="C1699">
        <v>-59.348198064701599</v>
      </c>
      <c r="D1699">
        <v>147.54231833063201</v>
      </c>
      <c r="E1699" s="1">
        <v>870002.59447257896</v>
      </c>
      <c r="F1699" s="1">
        <v>7248139.5944725797</v>
      </c>
      <c r="G1699">
        <f t="shared" si="26"/>
        <v>1</v>
      </c>
    </row>
    <row r="1700" spans="1:7" x14ac:dyDescent="0.45">
      <c r="A1700">
        <v>1698</v>
      </c>
      <c r="B1700" t="s">
        <v>2702</v>
      </c>
      <c r="C1700">
        <v>-69.432432041366795</v>
      </c>
      <c r="D1700">
        <v>-135.42935441982101</v>
      </c>
      <c r="E1700" s="1">
        <v>817543.13348173699</v>
      </c>
      <c r="F1700" s="1">
        <v>7195680.1334817298</v>
      </c>
      <c r="G1700">
        <f t="shared" si="26"/>
        <v>1</v>
      </c>
    </row>
    <row r="1701" spans="1:7" x14ac:dyDescent="0.45">
      <c r="A1701">
        <v>1699</v>
      </c>
      <c r="B1701" t="s">
        <v>2702</v>
      </c>
      <c r="C1701">
        <v>-20.992688461474199</v>
      </c>
      <c r="D1701">
        <v>-73.240679813456794</v>
      </c>
      <c r="E1701" s="1">
        <v>920214.94499859796</v>
      </c>
      <c r="F1701" s="1">
        <v>7298351.9449985903</v>
      </c>
      <c r="G1701">
        <f t="shared" si="26"/>
        <v>1</v>
      </c>
    </row>
    <row r="1702" spans="1:7" x14ac:dyDescent="0.45">
      <c r="A1702">
        <v>1700</v>
      </c>
      <c r="B1702" t="s">
        <v>2702</v>
      </c>
      <c r="C1702">
        <v>28.746637016075301</v>
      </c>
      <c r="D1702">
        <v>-175.282958252854</v>
      </c>
      <c r="E1702" s="1">
        <v>748185.60317456396</v>
      </c>
      <c r="F1702" s="1">
        <v>7126322.6031745598</v>
      </c>
      <c r="G1702">
        <f t="shared" si="26"/>
        <v>0</v>
      </c>
    </row>
    <row r="1703" spans="1:7" x14ac:dyDescent="0.45">
      <c r="A1703">
        <v>1701</v>
      </c>
      <c r="B1703" t="s">
        <v>2702</v>
      </c>
      <c r="C1703">
        <v>-35.176622282772897</v>
      </c>
      <c r="D1703">
        <v>34.194030764001702</v>
      </c>
      <c r="E1703" s="1">
        <v>682090.28723632195</v>
      </c>
      <c r="F1703" s="1">
        <v>7060227.2872363199</v>
      </c>
      <c r="G1703">
        <f t="shared" si="26"/>
        <v>0</v>
      </c>
    </row>
    <row r="1704" spans="1:7" x14ac:dyDescent="0.45">
      <c r="A1704">
        <v>1702</v>
      </c>
      <c r="B1704" t="s">
        <v>2702</v>
      </c>
      <c r="C1704">
        <v>48.825451650251303</v>
      </c>
      <c r="D1704">
        <v>-77.533406282125796</v>
      </c>
      <c r="E1704" s="1">
        <v>808535.89299618197</v>
      </c>
      <c r="F1704" s="1">
        <v>7186672.8929961799</v>
      </c>
      <c r="G1704">
        <f t="shared" si="26"/>
        <v>1</v>
      </c>
    </row>
    <row r="1705" spans="1:7" x14ac:dyDescent="0.45">
      <c r="A1705">
        <v>1703</v>
      </c>
      <c r="B1705" t="s">
        <v>2702</v>
      </c>
      <c r="C1705">
        <v>-65.6445600543871</v>
      </c>
      <c r="D1705">
        <v>15.9905030941368</v>
      </c>
      <c r="E1705" s="1">
        <v>662279.70016401797</v>
      </c>
      <c r="F1705" s="1">
        <v>7040416.7001640098</v>
      </c>
      <c r="G1705">
        <f t="shared" si="26"/>
        <v>0</v>
      </c>
    </row>
    <row r="1706" spans="1:7" x14ac:dyDescent="0.45">
      <c r="A1706">
        <v>1704</v>
      </c>
      <c r="B1706" t="s">
        <v>2702</v>
      </c>
      <c r="C1706">
        <v>-29.423787264819602</v>
      </c>
      <c r="D1706">
        <v>12.357690949936099</v>
      </c>
      <c r="E1706" s="1">
        <v>758968.89267945499</v>
      </c>
      <c r="F1706" s="1">
        <v>7137105.8926794501</v>
      </c>
      <c r="G1706">
        <f t="shared" si="26"/>
        <v>0</v>
      </c>
    </row>
    <row r="1707" spans="1:7" x14ac:dyDescent="0.45">
      <c r="A1707">
        <v>1705</v>
      </c>
      <c r="B1707" t="s">
        <v>2702</v>
      </c>
      <c r="C1707">
        <v>-37.4123905110294</v>
      </c>
      <c r="D1707">
        <v>37.0480883298696</v>
      </c>
      <c r="E1707" s="1">
        <v>764492.83632853604</v>
      </c>
      <c r="F1707" s="1">
        <v>7142629.8363285298</v>
      </c>
      <c r="G1707">
        <f t="shared" si="26"/>
        <v>0</v>
      </c>
    </row>
    <row r="1708" spans="1:7" x14ac:dyDescent="0.45">
      <c r="A1708">
        <v>1706</v>
      </c>
      <c r="B1708" t="s">
        <v>2702</v>
      </c>
      <c r="C1708">
        <v>2.8998896495495998</v>
      </c>
      <c r="D1708">
        <v>-177.55780339815601</v>
      </c>
      <c r="E1708" s="1">
        <v>466827.31387231598</v>
      </c>
      <c r="F1708" s="1">
        <v>6844964.3138723103</v>
      </c>
      <c r="G1708">
        <f t="shared" si="26"/>
        <v>0</v>
      </c>
    </row>
    <row r="1709" spans="1:7" x14ac:dyDescent="0.45">
      <c r="A1709">
        <v>1707</v>
      </c>
      <c r="B1709" t="s">
        <v>2702</v>
      </c>
      <c r="C1709">
        <v>-13.1988276595805</v>
      </c>
      <c r="D1709">
        <v>-46.6063621488492</v>
      </c>
      <c r="E1709" s="1">
        <v>859582.64573117497</v>
      </c>
      <c r="F1709" s="1">
        <v>7237719.6457311697</v>
      </c>
      <c r="G1709">
        <f t="shared" si="26"/>
        <v>1</v>
      </c>
    </row>
    <row r="1710" spans="1:7" x14ac:dyDescent="0.45">
      <c r="A1710">
        <v>1708</v>
      </c>
      <c r="B1710" t="s">
        <v>2702</v>
      </c>
      <c r="C1710">
        <v>-52.014145837700902</v>
      </c>
      <c r="D1710">
        <v>-59.222797006091902</v>
      </c>
      <c r="E1710" s="1">
        <v>795129.26904060796</v>
      </c>
      <c r="F1710" s="1">
        <v>7173266.2690406004</v>
      </c>
      <c r="G1710">
        <f t="shared" si="26"/>
        <v>1</v>
      </c>
    </row>
    <row r="1711" spans="1:7" x14ac:dyDescent="0.45">
      <c r="A1711">
        <v>1709</v>
      </c>
      <c r="B1711" t="s">
        <v>2702</v>
      </c>
      <c r="C1711">
        <v>70.673034073268894</v>
      </c>
      <c r="D1711">
        <v>-83.813346919357002</v>
      </c>
      <c r="E1711" s="1">
        <v>756704.95159387402</v>
      </c>
      <c r="F1711" s="1">
        <v>7134841.9515938703</v>
      </c>
      <c r="G1711">
        <f t="shared" si="26"/>
        <v>0</v>
      </c>
    </row>
    <row r="1712" spans="1:7" x14ac:dyDescent="0.45">
      <c r="A1712">
        <v>1710</v>
      </c>
      <c r="B1712" t="s">
        <v>2702</v>
      </c>
      <c r="C1712">
        <v>50.579461540875897</v>
      </c>
      <c r="D1712">
        <v>-58.056337254226897</v>
      </c>
      <c r="E1712" s="1">
        <v>765070.73646656994</v>
      </c>
      <c r="F1712" s="1">
        <v>7143207.7364665698</v>
      </c>
      <c r="G1712">
        <f t="shared" si="26"/>
        <v>0</v>
      </c>
    </row>
    <row r="1713" spans="1:7" x14ac:dyDescent="0.45">
      <c r="A1713">
        <v>1711</v>
      </c>
      <c r="B1713" t="s">
        <v>2702</v>
      </c>
      <c r="C1713">
        <v>57.801277437028801</v>
      </c>
      <c r="D1713">
        <v>-171.68799982372599</v>
      </c>
      <c r="E1713" s="1">
        <v>781928.95178990602</v>
      </c>
      <c r="F1713" s="1">
        <v>7160065.9517898997</v>
      </c>
      <c r="G1713">
        <f t="shared" si="26"/>
        <v>1</v>
      </c>
    </row>
    <row r="1714" spans="1:7" x14ac:dyDescent="0.45">
      <c r="A1714">
        <v>1712</v>
      </c>
      <c r="B1714" t="s">
        <v>2702</v>
      </c>
      <c r="C1714">
        <v>9.7858682555184799</v>
      </c>
      <c r="D1714">
        <v>63.2474562834959</v>
      </c>
      <c r="E1714" s="1">
        <v>981498.78864628298</v>
      </c>
      <c r="F1714" s="1">
        <v>7359635.7886462798</v>
      </c>
      <c r="G1714">
        <f t="shared" si="26"/>
        <v>1</v>
      </c>
    </row>
    <row r="1715" spans="1:7" x14ac:dyDescent="0.45">
      <c r="A1715">
        <v>1713</v>
      </c>
      <c r="B1715" t="s">
        <v>2702</v>
      </c>
      <c r="C1715">
        <v>48.4939118542515</v>
      </c>
      <c r="D1715">
        <v>-82.2139936112725</v>
      </c>
      <c r="E1715" s="1">
        <v>790378.23110540304</v>
      </c>
      <c r="F1715" s="1">
        <v>7168515.2311054002</v>
      </c>
      <c r="G1715">
        <f t="shared" si="26"/>
        <v>1</v>
      </c>
    </row>
    <row r="1716" spans="1:7" x14ac:dyDescent="0.45">
      <c r="A1716">
        <v>1714</v>
      </c>
      <c r="B1716" t="s">
        <v>2702</v>
      </c>
      <c r="C1716">
        <v>53.186435366134603</v>
      </c>
      <c r="D1716">
        <v>104.04014121733201</v>
      </c>
      <c r="E1716" s="1">
        <v>837518.05491160997</v>
      </c>
      <c r="F1716" s="1">
        <v>7215655.0549116097</v>
      </c>
      <c r="G1716">
        <f t="shared" si="26"/>
        <v>1</v>
      </c>
    </row>
    <row r="1717" spans="1:7" x14ac:dyDescent="0.45">
      <c r="A1717">
        <v>1715</v>
      </c>
      <c r="B1717" t="s">
        <v>2702</v>
      </c>
      <c r="C1717">
        <v>8.2715206895276108</v>
      </c>
      <c r="D1717">
        <v>98.143888255392795</v>
      </c>
      <c r="E1717" s="1">
        <v>976924.06444743904</v>
      </c>
      <c r="F1717" s="1">
        <v>7355061.06444743</v>
      </c>
      <c r="G1717">
        <f t="shared" si="26"/>
        <v>1</v>
      </c>
    </row>
    <row r="1718" spans="1:7" x14ac:dyDescent="0.45">
      <c r="A1718">
        <v>1716</v>
      </c>
      <c r="B1718" t="s">
        <v>2702</v>
      </c>
      <c r="C1718">
        <v>26.0352422221391</v>
      </c>
      <c r="D1718">
        <v>-91.984880932859994</v>
      </c>
      <c r="E1718" s="1">
        <v>493940.34526840597</v>
      </c>
      <c r="F1718" s="1">
        <v>6872077.3452684004</v>
      </c>
      <c r="G1718">
        <f t="shared" si="26"/>
        <v>0</v>
      </c>
    </row>
    <row r="1719" spans="1:7" x14ac:dyDescent="0.45">
      <c r="A1719">
        <v>1717</v>
      </c>
      <c r="B1719" t="s">
        <v>2702</v>
      </c>
      <c r="C1719">
        <v>17.713017696408201</v>
      </c>
      <c r="D1719">
        <v>109.108411387861</v>
      </c>
      <c r="E1719" s="1">
        <v>699177.551567471</v>
      </c>
      <c r="F1719" s="1">
        <v>7077314.5515674697</v>
      </c>
      <c r="G1719">
        <f t="shared" si="26"/>
        <v>0</v>
      </c>
    </row>
    <row r="1720" spans="1:7" x14ac:dyDescent="0.45">
      <c r="A1720">
        <v>1718</v>
      </c>
      <c r="B1720" t="s">
        <v>2702</v>
      </c>
      <c r="C1720">
        <v>77.187787248060701</v>
      </c>
      <c r="D1720">
        <v>26.480021614537598</v>
      </c>
      <c r="E1720" s="1">
        <v>811826.55610882095</v>
      </c>
      <c r="F1720" s="1">
        <v>7189963.5561088203</v>
      </c>
      <c r="G1720">
        <f t="shared" si="26"/>
        <v>1</v>
      </c>
    </row>
    <row r="1721" spans="1:7" x14ac:dyDescent="0.45">
      <c r="A1721">
        <v>1719</v>
      </c>
      <c r="B1721" t="s">
        <v>2702</v>
      </c>
      <c r="C1721">
        <v>-76.937824186551097</v>
      </c>
      <c r="D1721">
        <v>54.1633489061484</v>
      </c>
      <c r="E1721" s="1">
        <v>870037.60895276605</v>
      </c>
      <c r="F1721" s="1">
        <v>7248174.6089527598</v>
      </c>
      <c r="G1721">
        <f t="shared" si="26"/>
        <v>1</v>
      </c>
    </row>
    <row r="1722" spans="1:7" x14ac:dyDescent="0.45">
      <c r="A1722">
        <v>1720</v>
      </c>
      <c r="B1722" t="s">
        <v>2702</v>
      </c>
      <c r="C1722">
        <v>-46.688019514206502</v>
      </c>
      <c r="D1722">
        <v>8.5295045056122198</v>
      </c>
      <c r="E1722" s="1">
        <v>547849.75522960303</v>
      </c>
      <c r="F1722" s="1">
        <v>6925986.7552295998</v>
      </c>
      <c r="G1722">
        <f t="shared" si="26"/>
        <v>0</v>
      </c>
    </row>
    <row r="1723" spans="1:7" x14ac:dyDescent="0.45">
      <c r="A1723">
        <v>1721</v>
      </c>
      <c r="B1723" t="s">
        <v>2702</v>
      </c>
      <c r="C1723">
        <v>-46.857842676023097</v>
      </c>
      <c r="D1723">
        <v>91.331053476204303</v>
      </c>
      <c r="E1723" s="1">
        <v>1052538.5628637499</v>
      </c>
      <c r="F1723" s="1">
        <v>7430675.5628637504</v>
      </c>
      <c r="G1723">
        <f t="shared" si="26"/>
        <v>1</v>
      </c>
    </row>
    <row r="1724" spans="1:7" x14ac:dyDescent="0.45">
      <c r="A1724">
        <v>1722</v>
      </c>
      <c r="B1724" t="s">
        <v>2702</v>
      </c>
      <c r="C1724">
        <v>-73.218335968919504</v>
      </c>
      <c r="D1724">
        <v>94.356267744932296</v>
      </c>
      <c r="E1724" s="1">
        <v>627284.26903579303</v>
      </c>
      <c r="F1724" s="1">
        <v>7005421.2690357901</v>
      </c>
      <c r="G1724">
        <f t="shared" si="26"/>
        <v>0</v>
      </c>
    </row>
    <row r="1725" spans="1:7" x14ac:dyDescent="0.45">
      <c r="A1725">
        <v>1723</v>
      </c>
      <c r="B1725" t="s">
        <v>2702</v>
      </c>
      <c r="C1725">
        <v>78.437815793876098</v>
      </c>
      <c r="D1725">
        <v>152.03366154335501</v>
      </c>
      <c r="E1725" s="1">
        <v>817367.52670435002</v>
      </c>
      <c r="F1725" s="1">
        <v>7195504.5267043496</v>
      </c>
      <c r="G1725">
        <f t="shared" si="26"/>
        <v>1</v>
      </c>
    </row>
    <row r="1726" spans="1:7" x14ac:dyDescent="0.45">
      <c r="A1726">
        <v>1724</v>
      </c>
      <c r="B1726" t="s">
        <v>2702</v>
      </c>
      <c r="C1726">
        <v>-25.6811658434085</v>
      </c>
      <c r="D1726">
        <v>175.87024238087201</v>
      </c>
      <c r="E1726" s="1">
        <v>945327.75763470097</v>
      </c>
      <c r="F1726" s="1">
        <v>7323464.7576347003</v>
      </c>
      <c r="G1726">
        <f t="shared" si="26"/>
        <v>1</v>
      </c>
    </row>
    <row r="1727" spans="1:7" x14ac:dyDescent="0.45">
      <c r="A1727">
        <v>1725</v>
      </c>
      <c r="B1727" t="s">
        <v>2702</v>
      </c>
      <c r="C1727">
        <v>-2.1443987663874702</v>
      </c>
      <c r="D1727">
        <v>146.47964269220699</v>
      </c>
      <c r="E1727" s="1">
        <v>856435.118648984</v>
      </c>
      <c r="F1727" s="1">
        <v>7234572.1186489798</v>
      </c>
      <c r="G1727">
        <f t="shared" si="26"/>
        <v>1</v>
      </c>
    </row>
    <row r="1728" spans="1:7" x14ac:dyDescent="0.45">
      <c r="A1728">
        <v>1726</v>
      </c>
      <c r="B1728" t="s">
        <v>2702</v>
      </c>
      <c r="C1728">
        <v>-4.8160222594240603</v>
      </c>
      <c r="D1728">
        <v>-96.406007715790906</v>
      </c>
      <c r="E1728" s="1">
        <v>767464.25607334694</v>
      </c>
      <c r="F1728" s="1">
        <v>7145601.2560733398</v>
      </c>
      <c r="G1728">
        <f t="shared" si="26"/>
        <v>0</v>
      </c>
    </row>
    <row r="1729" spans="1:7" x14ac:dyDescent="0.45">
      <c r="A1729">
        <v>1727</v>
      </c>
      <c r="B1729" t="s">
        <v>2702</v>
      </c>
      <c r="C1729">
        <v>-33.892950811409897</v>
      </c>
      <c r="D1729">
        <v>-2.7241908122793199</v>
      </c>
      <c r="E1729" s="1">
        <v>798918.32204074296</v>
      </c>
      <c r="F1729" s="1">
        <v>7177055.3220407404</v>
      </c>
      <c r="G1729">
        <f t="shared" si="26"/>
        <v>1</v>
      </c>
    </row>
    <row r="1730" spans="1:7" x14ac:dyDescent="0.45">
      <c r="A1730">
        <v>1728</v>
      </c>
      <c r="B1730" t="s">
        <v>2702</v>
      </c>
      <c r="C1730">
        <v>-24.025511127685899</v>
      </c>
      <c r="D1730">
        <v>-7.7322951543913596E-2</v>
      </c>
      <c r="E1730" s="1">
        <v>897745.80304136197</v>
      </c>
      <c r="F1730" s="1">
        <v>7275882.8030413603</v>
      </c>
      <c r="G1730">
        <f t="shared" si="26"/>
        <v>1</v>
      </c>
    </row>
    <row r="1731" spans="1:7" x14ac:dyDescent="0.45">
      <c r="A1731">
        <v>1729</v>
      </c>
      <c r="B1731" t="s">
        <v>2702</v>
      </c>
      <c r="C1731">
        <v>-15.227947286373199</v>
      </c>
      <c r="D1731">
        <v>-49.445084433821599</v>
      </c>
      <c r="E1731" s="1">
        <v>878029.27345648105</v>
      </c>
      <c r="F1731" s="1">
        <v>7256166.2734564804</v>
      </c>
      <c r="G1731">
        <f t="shared" ref="G1731:G1794" si="27">IF(AND(F1731&gt;7150000,E1731&lt;7280000),1,0)</f>
        <v>1</v>
      </c>
    </row>
    <row r="1732" spans="1:7" x14ac:dyDescent="0.45">
      <c r="A1732">
        <v>1730</v>
      </c>
      <c r="B1732" t="s">
        <v>2702</v>
      </c>
      <c r="C1732">
        <v>53.5773309130619</v>
      </c>
      <c r="D1732">
        <v>-92.556338667667205</v>
      </c>
      <c r="E1732" s="1">
        <v>916936.228532888</v>
      </c>
      <c r="F1732" s="1">
        <v>7295073.2285328796</v>
      </c>
      <c r="G1732">
        <f t="shared" si="27"/>
        <v>1</v>
      </c>
    </row>
    <row r="1733" spans="1:7" x14ac:dyDescent="0.45">
      <c r="A1733">
        <v>1731</v>
      </c>
      <c r="B1733" t="s">
        <v>2702</v>
      </c>
      <c r="C1733">
        <v>-54.669745130775702</v>
      </c>
      <c r="D1733">
        <v>-4.1051148688880401</v>
      </c>
      <c r="E1733" s="1">
        <v>816220.99732684903</v>
      </c>
      <c r="F1733" s="1">
        <v>7194357.9973268397</v>
      </c>
      <c r="G1733">
        <f t="shared" si="27"/>
        <v>1</v>
      </c>
    </row>
    <row r="1734" spans="1:7" x14ac:dyDescent="0.45">
      <c r="A1734">
        <v>1732</v>
      </c>
      <c r="B1734" t="s">
        <v>2702</v>
      </c>
      <c r="C1734">
        <v>43.043481147869002</v>
      </c>
      <c r="D1734">
        <v>-124.615561350151</v>
      </c>
      <c r="E1734" s="1">
        <v>918957.16051446798</v>
      </c>
      <c r="F1734" s="1">
        <v>7297094.1605144599</v>
      </c>
      <c r="G1734">
        <f t="shared" si="27"/>
        <v>1</v>
      </c>
    </row>
    <row r="1735" spans="1:7" x14ac:dyDescent="0.45">
      <c r="A1735">
        <v>1733</v>
      </c>
      <c r="B1735" t="s">
        <v>2702</v>
      </c>
      <c r="C1735">
        <v>17.794499354664499</v>
      </c>
      <c r="D1735">
        <v>160.17054449644399</v>
      </c>
      <c r="E1735" s="1">
        <v>908877.55853789102</v>
      </c>
      <c r="F1735" s="1">
        <v>7287014.5585378902</v>
      </c>
      <c r="G1735">
        <f t="shared" si="27"/>
        <v>1</v>
      </c>
    </row>
    <row r="1736" spans="1:7" x14ac:dyDescent="0.45">
      <c r="A1736">
        <v>1734</v>
      </c>
      <c r="B1736" t="s">
        <v>2702</v>
      </c>
      <c r="C1736">
        <v>62.932755820150703</v>
      </c>
      <c r="D1736">
        <v>8.6529904306441896</v>
      </c>
      <c r="E1736" s="1">
        <v>517094.661828493</v>
      </c>
      <c r="F1736" s="1">
        <v>6895231.66182849</v>
      </c>
      <c r="G1736">
        <f t="shared" si="27"/>
        <v>0</v>
      </c>
    </row>
    <row r="1737" spans="1:7" x14ac:dyDescent="0.45">
      <c r="A1737">
        <v>1735</v>
      </c>
      <c r="B1737" t="s">
        <v>2702</v>
      </c>
      <c r="C1737">
        <v>40.7734028291069</v>
      </c>
      <c r="D1737">
        <v>36.245941704485404</v>
      </c>
      <c r="E1737" s="1">
        <v>740623.89580620499</v>
      </c>
      <c r="F1737" s="1">
        <v>7118760.8958061999</v>
      </c>
      <c r="G1737">
        <f t="shared" si="27"/>
        <v>0</v>
      </c>
    </row>
    <row r="1738" spans="1:7" x14ac:dyDescent="0.45">
      <c r="A1738">
        <v>1736</v>
      </c>
      <c r="B1738" t="s">
        <v>2702</v>
      </c>
      <c r="C1738">
        <v>5.4285839959637396</v>
      </c>
      <c r="D1738">
        <v>-80.862578148980006</v>
      </c>
      <c r="E1738" s="1">
        <v>1203690.0277247599</v>
      </c>
      <c r="F1738" s="1">
        <v>7581827.0277247597</v>
      </c>
      <c r="G1738">
        <f t="shared" si="27"/>
        <v>1</v>
      </c>
    </row>
    <row r="1739" spans="1:7" x14ac:dyDescent="0.45">
      <c r="A1739">
        <v>1737</v>
      </c>
      <c r="B1739" t="s">
        <v>2702</v>
      </c>
      <c r="C1739">
        <v>51.802677555638702</v>
      </c>
      <c r="D1739">
        <v>-152.83597120614999</v>
      </c>
      <c r="E1739" s="1">
        <v>1128504.34153748</v>
      </c>
      <c r="F1739" s="1">
        <v>7506641.3415374802</v>
      </c>
      <c r="G1739">
        <f t="shared" si="27"/>
        <v>1</v>
      </c>
    </row>
    <row r="1740" spans="1:7" x14ac:dyDescent="0.45">
      <c r="A1740">
        <v>1738</v>
      </c>
      <c r="B1740" t="s">
        <v>2702</v>
      </c>
      <c r="C1740">
        <v>-34.186389093521598</v>
      </c>
      <c r="D1740">
        <v>-101.19959814080001</v>
      </c>
      <c r="E1740" s="1">
        <v>781111.98770705599</v>
      </c>
      <c r="F1740" s="1">
        <v>7159248.9877070496</v>
      </c>
      <c r="G1740">
        <f t="shared" si="27"/>
        <v>1</v>
      </c>
    </row>
    <row r="1741" spans="1:7" x14ac:dyDescent="0.45">
      <c r="A1741">
        <v>1739</v>
      </c>
      <c r="B1741" t="s">
        <v>2702</v>
      </c>
      <c r="C1741">
        <v>55.825689818330403</v>
      </c>
      <c r="D1741">
        <v>146.06856293320701</v>
      </c>
      <c r="E1741" s="1">
        <v>836495.46099044103</v>
      </c>
      <c r="F1741" s="1">
        <v>7214632.4609904401</v>
      </c>
      <c r="G1741">
        <f t="shared" si="27"/>
        <v>1</v>
      </c>
    </row>
    <row r="1742" spans="1:7" x14ac:dyDescent="0.45">
      <c r="A1742">
        <v>1740</v>
      </c>
      <c r="B1742" t="s">
        <v>2702</v>
      </c>
      <c r="C1742">
        <v>47.653094722567801</v>
      </c>
      <c r="D1742">
        <v>-135.47595866008999</v>
      </c>
      <c r="E1742" s="1">
        <v>686585.23919335299</v>
      </c>
      <c r="F1742" s="1">
        <v>7064722.2391933501</v>
      </c>
      <c r="G1742">
        <f t="shared" si="27"/>
        <v>0</v>
      </c>
    </row>
    <row r="1743" spans="1:7" x14ac:dyDescent="0.45">
      <c r="A1743">
        <v>1741</v>
      </c>
      <c r="B1743" t="s">
        <v>2702</v>
      </c>
      <c r="C1743">
        <v>-80.211384941976604</v>
      </c>
      <c r="D1743">
        <v>-152.61533651518499</v>
      </c>
      <c r="E1743" s="1">
        <v>939507.28775203996</v>
      </c>
      <c r="F1743" s="1">
        <v>7317644.2877520397</v>
      </c>
      <c r="G1743">
        <f t="shared" si="27"/>
        <v>1</v>
      </c>
    </row>
    <row r="1744" spans="1:7" x14ac:dyDescent="0.45">
      <c r="A1744">
        <v>1742</v>
      </c>
      <c r="B1744" t="s">
        <v>2702</v>
      </c>
      <c r="C1744">
        <v>-13.4702530889729</v>
      </c>
      <c r="D1744">
        <v>-116.23630649034899</v>
      </c>
      <c r="E1744" s="1">
        <v>886073.68913719803</v>
      </c>
      <c r="F1744" s="1">
        <v>7264210.6891371896</v>
      </c>
      <c r="G1744">
        <f t="shared" si="27"/>
        <v>1</v>
      </c>
    </row>
    <row r="1745" spans="1:7" x14ac:dyDescent="0.45">
      <c r="A1745">
        <v>1743</v>
      </c>
      <c r="B1745" t="s">
        <v>2702</v>
      </c>
      <c r="C1745">
        <v>80.750347429235305</v>
      </c>
      <c r="D1745">
        <v>66.652618973135503</v>
      </c>
      <c r="E1745" s="1">
        <v>679833.40047466499</v>
      </c>
      <c r="F1745" s="1">
        <v>7057970.4004746601</v>
      </c>
      <c r="G1745">
        <f t="shared" si="27"/>
        <v>0</v>
      </c>
    </row>
    <row r="1746" spans="1:7" x14ac:dyDescent="0.45">
      <c r="A1746">
        <v>1744</v>
      </c>
      <c r="B1746" t="s">
        <v>2702</v>
      </c>
      <c r="C1746">
        <v>-64.548396095725096</v>
      </c>
      <c r="D1746">
        <v>136.34039658716</v>
      </c>
      <c r="E1746" s="1">
        <v>946814.34687190596</v>
      </c>
      <c r="F1746" s="1">
        <v>7324951.3468719004</v>
      </c>
      <c r="G1746">
        <f t="shared" si="27"/>
        <v>1</v>
      </c>
    </row>
    <row r="1747" spans="1:7" x14ac:dyDescent="0.45">
      <c r="A1747">
        <v>1745</v>
      </c>
      <c r="B1747" t="s">
        <v>2702</v>
      </c>
      <c r="C1747">
        <v>53.233955785783898</v>
      </c>
      <c r="D1747">
        <v>-82.070454652126898</v>
      </c>
      <c r="E1747" s="1">
        <v>846182.17478844896</v>
      </c>
      <c r="F1747" s="1">
        <v>7224319.1747884499</v>
      </c>
      <c r="G1747">
        <f t="shared" si="27"/>
        <v>1</v>
      </c>
    </row>
    <row r="1748" spans="1:7" x14ac:dyDescent="0.45">
      <c r="A1748">
        <v>1746</v>
      </c>
      <c r="B1748" t="s">
        <v>2702</v>
      </c>
      <c r="C1748">
        <v>-32.339728717871203</v>
      </c>
      <c r="D1748">
        <v>166.896287231</v>
      </c>
      <c r="E1748" s="1">
        <v>937021.76007017796</v>
      </c>
      <c r="F1748" s="1">
        <v>7315158.7600701703</v>
      </c>
      <c r="G1748">
        <f t="shared" si="27"/>
        <v>1</v>
      </c>
    </row>
    <row r="1749" spans="1:7" x14ac:dyDescent="0.45">
      <c r="A1749">
        <v>1747</v>
      </c>
      <c r="B1749" t="s">
        <v>2702</v>
      </c>
      <c r="C1749">
        <v>-70.788360399662494</v>
      </c>
      <c r="D1749">
        <v>-150.87762147608601</v>
      </c>
      <c r="E1749" s="1">
        <v>689754.08208865405</v>
      </c>
      <c r="F1749" s="1">
        <v>7067891.0820886502</v>
      </c>
      <c r="G1749">
        <f t="shared" si="27"/>
        <v>0</v>
      </c>
    </row>
    <row r="1750" spans="1:7" x14ac:dyDescent="0.45">
      <c r="A1750">
        <v>1748</v>
      </c>
      <c r="B1750" t="s">
        <v>2702</v>
      </c>
      <c r="C1750">
        <v>23.095139565277201</v>
      </c>
      <c r="D1750">
        <v>-36.827981090071397</v>
      </c>
      <c r="E1750" s="1">
        <v>849357.09596675704</v>
      </c>
      <c r="F1750" s="1">
        <v>7227494.0959667498</v>
      </c>
      <c r="G1750">
        <f t="shared" si="27"/>
        <v>1</v>
      </c>
    </row>
    <row r="1751" spans="1:7" x14ac:dyDescent="0.45">
      <c r="A1751">
        <v>1749</v>
      </c>
      <c r="B1751" t="s">
        <v>2702</v>
      </c>
      <c r="C1751">
        <v>77.874968932286805</v>
      </c>
      <c r="D1751">
        <v>-12.163868665224999</v>
      </c>
      <c r="E1751" s="1">
        <v>760265.79947628395</v>
      </c>
      <c r="F1751" s="1">
        <v>7138402.7994762799</v>
      </c>
      <c r="G1751">
        <f t="shared" si="27"/>
        <v>0</v>
      </c>
    </row>
    <row r="1752" spans="1:7" x14ac:dyDescent="0.45">
      <c r="A1752">
        <v>1750</v>
      </c>
      <c r="B1752" t="s">
        <v>2702</v>
      </c>
      <c r="C1752">
        <v>48.457146038379598</v>
      </c>
      <c r="D1752">
        <v>-61.637179913128101</v>
      </c>
      <c r="E1752" s="1">
        <v>399631.86539317202</v>
      </c>
      <c r="F1752" s="1">
        <v>6777768.8653931702</v>
      </c>
      <c r="G1752">
        <f t="shared" si="27"/>
        <v>0</v>
      </c>
    </row>
    <row r="1753" spans="1:7" x14ac:dyDescent="0.45">
      <c r="A1753">
        <v>1751</v>
      </c>
      <c r="B1753" t="s">
        <v>2702</v>
      </c>
      <c r="C1753">
        <v>52.6565053968801</v>
      </c>
      <c r="D1753">
        <v>74.299076482249504</v>
      </c>
      <c r="E1753" s="1">
        <v>683563.64383380103</v>
      </c>
      <c r="F1753" s="1">
        <v>7061700.6438338002</v>
      </c>
      <c r="G1753">
        <f t="shared" si="27"/>
        <v>0</v>
      </c>
    </row>
    <row r="1754" spans="1:7" x14ac:dyDescent="0.45">
      <c r="A1754">
        <v>1752</v>
      </c>
      <c r="B1754" t="s">
        <v>2702</v>
      </c>
      <c r="C1754">
        <v>16.454297410668701</v>
      </c>
      <c r="D1754">
        <v>114.60660937979701</v>
      </c>
      <c r="E1754" s="1">
        <v>856291.44036007905</v>
      </c>
      <c r="F1754" s="1">
        <v>7234428.4403600702</v>
      </c>
      <c r="G1754">
        <f t="shared" si="27"/>
        <v>1</v>
      </c>
    </row>
    <row r="1755" spans="1:7" x14ac:dyDescent="0.45">
      <c r="A1755">
        <v>1753</v>
      </c>
      <c r="B1755" t="s">
        <v>2702</v>
      </c>
      <c r="C1755">
        <v>-77.545113587474901</v>
      </c>
      <c r="D1755">
        <v>-69.563393853557699</v>
      </c>
      <c r="E1755" s="1">
        <v>804275.64476757299</v>
      </c>
      <c r="F1755" s="1">
        <v>7182412.6447675703</v>
      </c>
      <c r="G1755">
        <f t="shared" si="27"/>
        <v>1</v>
      </c>
    </row>
    <row r="1756" spans="1:7" x14ac:dyDescent="0.45">
      <c r="A1756">
        <v>1754</v>
      </c>
      <c r="B1756" t="s">
        <v>2702</v>
      </c>
      <c r="C1756">
        <v>25.374188761985501</v>
      </c>
      <c r="D1756">
        <v>-90.686344039203604</v>
      </c>
      <c r="E1756" s="1">
        <v>681463.06295005197</v>
      </c>
      <c r="F1756" s="1">
        <v>7059600.0629500505</v>
      </c>
      <c r="G1756">
        <f t="shared" si="27"/>
        <v>0</v>
      </c>
    </row>
    <row r="1757" spans="1:7" x14ac:dyDescent="0.45">
      <c r="A1757">
        <v>1755</v>
      </c>
      <c r="B1757" t="s">
        <v>2702</v>
      </c>
      <c r="C1757">
        <v>57.751198701158302</v>
      </c>
      <c r="D1757">
        <v>108.780419732634</v>
      </c>
      <c r="E1757" s="1">
        <v>925316.18878332397</v>
      </c>
      <c r="F1757" s="1">
        <v>7303453.1887833197</v>
      </c>
      <c r="G1757">
        <f t="shared" si="27"/>
        <v>1</v>
      </c>
    </row>
    <row r="1758" spans="1:7" x14ac:dyDescent="0.45">
      <c r="A1758">
        <v>1756</v>
      </c>
      <c r="B1758" t="s">
        <v>2702</v>
      </c>
      <c r="C1758">
        <v>68.715404755142501</v>
      </c>
      <c r="D1758">
        <v>112.501217103987</v>
      </c>
      <c r="E1758" s="1">
        <v>930615.02711933001</v>
      </c>
      <c r="F1758" s="1">
        <v>7308752.0271193301</v>
      </c>
      <c r="G1758">
        <f t="shared" si="27"/>
        <v>1</v>
      </c>
    </row>
    <row r="1759" spans="1:7" x14ac:dyDescent="0.45">
      <c r="A1759">
        <v>1757</v>
      </c>
      <c r="B1759" t="s">
        <v>2702</v>
      </c>
      <c r="C1759">
        <v>-25.678877583108299</v>
      </c>
      <c r="D1759">
        <v>162.37618628180201</v>
      </c>
      <c r="E1759" s="1">
        <v>850702.24415006698</v>
      </c>
      <c r="F1759" s="1">
        <v>7228839.2441500602</v>
      </c>
      <c r="G1759">
        <f t="shared" si="27"/>
        <v>1</v>
      </c>
    </row>
    <row r="1760" spans="1:7" x14ac:dyDescent="0.45">
      <c r="A1760">
        <v>1758</v>
      </c>
      <c r="B1760" t="s">
        <v>2702</v>
      </c>
      <c r="C1760">
        <v>-44.151162586164503</v>
      </c>
      <c r="D1760">
        <v>-26.4439327889807</v>
      </c>
      <c r="E1760" s="1">
        <v>1016184.52984557</v>
      </c>
      <c r="F1760" s="1">
        <v>7394321.5298455702</v>
      </c>
      <c r="G1760">
        <f t="shared" si="27"/>
        <v>1</v>
      </c>
    </row>
    <row r="1761" spans="1:7" x14ac:dyDescent="0.45">
      <c r="A1761">
        <v>1759</v>
      </c>
      <c r="B1761" t="s">
        <v>2702</v>
      </c>
      <c r="C1761">
        <v>-78.566374988034099</v>
      </c>
      <c r="D1761">
        <v>-31.895752963459401</v>
      </c>
      <c r="E1761" s="1">
        <v>765126.83248488803</v>
      </c>
      <c r="F1761" s="1">
        <v>7143263.8324848805</v>
      </c>
      <c r="G1761">
        <f t="shared" si="27"/>
        <v>0</v>
      </c>
    </row>
    <row r="1762" spans="1:7" x14ac:dyDescent="0.45">
      <c r="A1762">
        <v>1760</v>
      </c>
      <c r="B1762" t="s">
        <v>2702</v>
      </c>
      <c r="C1762">
        <v>54.749252625431097</v>
      </c>
      <c r="D1762">
        <v>10.7999848960965</v>
      </c>
      <c r="E1762" s="1">
        <v>746789.47132882196</v>
      </c>
      <c r="F1762" s="1">
        <v>7124926.4713288201</v>
      </c>
      <c r="G1762">
        <f t="shared" si="27"/>
        <v>0</v>
      </c>
    </row>
    <row r="1763" spans="1:7" x14ac:dyDescent="0.45">
      <c r="A1763">
        <v>1761</v>
      </c>
      <c r="B1763" t="s">
        <v>2702</v>
      </c>
      <c r="C1763">
        <v>45.928424563432102</v>
      </c>
      <c r="D1763">
        <v>-155.48101206679101</v>
      </c>
      <c r="E1763" s="1">
        <v>777343.715657369</v>
      </c>
      <c r="F1763" s="1">
        <v>7155480.7156573599</v>
      </c>
      <c r="G1763">
        <f t="shared" si="27"/>
        <v>1</v>
      </c>
    </row>
    <row r="1764" spans="1:7" x14ac:dyDescent="0.45">
      <c r="A1764">
        <v>1762</v>
      </c>
      <c r="B1764" t="s">
        <v>2702</v>
      </c>
      <c r="C1764">
        <v>-70.947540595021707</v>
      </c>
      <c r="D1764">
        <v>-5.6795743548935604</v>
      </c>
      <c r="E1764" s="1">
        <v>738683.337645964</v>
      </c>
      <c r="F1764" s="1">
        <v>7116820.33764596</v>
      </c>
      <c r="G1764">
        <f t="shared" si="27"/>
        <v>0</v>
      </c>
    </row>
    <row r="1765" spans="1:7" x14ac:dyDescent="0.45">
      <c r="A1765">
        <v>1763</v>
      </c>
      <c r="B1765" t="s">
        <v>2702</v>
      </c>
      <c r="C1765">
        <v>-8.6629593322474303</v>
      </c>
      <c r="D1765">
        <v>-74.765576442629197</v>
      </c>
      <c r="E1765" s="1">
        <v>880757.94780941703</v>
      </c>
      <c r="F1765" s="1">
        <v>7258894.9478094103</v>
      </c>
      <c r="G1765">
        <f t="shared" si="27"/>
        <v>1</v>
      </c>
    </row>
    <row r="1766" spans="1:7" x14ac:dyDescent="0.45">
      <c r="A1766">
        <v>1764</v>
      </c>
      <c r="B1766" t="s">
        <v>2702</v>
      </c>
      <c r="C1766">
        <v>-70.547513401211305</v>
      </c>
      <c r="D1766">
        <v>-47.201153728119301</v>
      </c>
      <c r="E1766" s="1">
        <v>899569.42720363801</v>
      </c>
      <c r="F1766" s="1">
        <v>7277706.4272036301</v>
      </c>
      <c r="G1766">
        <f t="shared" si="27"/>
        <v>1</v>
      </c>
    </row>
    <row r="1767" spans="1:7" x14ac:dyDescent="0.45">
      <c r="A1767">
        <v>1765</v>
      </c>
      <c r="B1767" t="s">
        <v>2702</v>
      </c>
      <c r="C1767">
        <v>-58.261859074745701</v>
      </c>
      <c r="D1767">
        <v>-12.698710627131</v>
      </c>
      <c r="E1767" s="1">
        <v>800180.99012220697</v>
      </c>
      <c r="F1767" s="1">
        <v>7178317.9901222</v>
      </c>
      <c r="G1767">
        <f t="shared" si="27"/>
        <v>1</v>
      </c>
    </row>
    <row r="1768" spans="1:7" x14ac:dyDescent="0.45">
      <c r="A1768">
        <v>1766</v>
      </c>
      <c r="B1768" t="s">
        <v>2702</v>
      </c>
      <c r="C1768">
        <v>15.3149112251456</v>
      </c>
      <c r="D1768">
        <v>-94.383944821435094</v>
      </c>
      <c r="E1768" s="1">
        <v>910314.41693569103</v>
      </c>
      <c r="F1768" s="1">
        <v>7288451.4169356897</v>
      </c>
      <c r="G1768">
        <f t="shared" si="27"/>
        <v>1</v>
      </c>
    </row>
    <row r="1769" spans="1:7" x14ac:dyDescent="0.45">
      <c r="A1769">
        <v>1767</v>
      </c>
      <c r="B1769" t="s">
        <v>2702</v>
      </c>
      <c r="C1769">
        <v>63.607165369829502</v>
      </c>
      <c r="D1769">
        <v>144.66715696629899</v>
      </c>
      <c r="E1769" s="1">
        <v>549471.41595423501</v>
      </c>
      <c r="F1769" s="1">
        <v>6927608.4159542304</v>
      </c>
      <c r="G1769">
        <f t="shared" si="27"/>
        <v>0</v>
      </c>
    </row>
    <row r="1770" spans="1:7" x14ac:dyDescent="0.45">
      <c r="A1770">
        <v>1768</v>
      </c>
      <c r="B1770" t="s">
        <v>2702</v>
      </c>
      <c r="C1770">
        <v>-69.197623204346996</v>
      </c>
      <c r="D1770">
        <v>-71.832914892434999</v>
      </c>
      <c r="E1770" s="1">
        <v>698452.88587250805</v>
      </c>
      <c r="F1770" s="1">
        <v>7076589.8858725</v>
      </c>
      <c r="G1770">
        <f t="shared" si="27"/>
        <v>0</v>
      </c>
    </row>
    <row r="1771" spans="1:7" x14ac:dyDescent="0.45">
      <c r="A1771">
        <v>1769</v>
      </c>
      <c r="B1771" t="s">
        <v>2702</v>
      </c>
      <c r="C1771">
        <v>75.445301491914194</v>
      </c>
      <c r="D1771">
        <v>44.846732304091098</v>
      </c>
      <c r="E1771" s="1">
        <v>776974.27810793906</v>
      </c>
      <c r="F1771" s="1">
        <v>7155111.27810793</v>
      </c>
      <c r="G1771">
        <f t="shared" si="27"/>
        <v>1</v>
      </c>
    </row>
    <row r="1772" spans="1:7" x14ac:dyDescent="0.45">
      <c r="A1772">
        <v>1770</v>
      </c>
      <c r="B1772" t="s">
        <v>2702</v>
      </c>
      <c r="C1772">
        <v>52.919903418776002</v>
      </c>
      <c r="D1772">
        <v>170.50852318312599</v>
      </c>
      <c r="E1772" s="1">
        <v>761136.47930790705</v>
      </c>
      <c r="F1772" s="1">
        <v>7139273.4793079002</v>
      </c>
      <c r="G1772">
        <f t="shared" si="27"/>
        <v>0</v>
      </c>
    </row>
    <row r="1773" spans="1:7" x14ac:dyDescent="0.45">
      <c r="A1773">
        <v>1771</v>
      </c>
      <c r="B1773" t="s">
        <v>2702</v>
      </c>
      <c r="C1773">
        <v>-47.325701747632102</v>
      </c>
      <c r="D1773">
        <v>87.000217111062696</v>
      </c>
      <c r="E1773" s="1">
        <v>654534.65068026702</v>
      </c>
      <c r="F1773" s="1">
        <v>7032671.6506802598</v>
      </c>
      <c r="G1773">
        <f t="shared" si="27"/>
        <v>0</v>
      </c>
    </row>
    <row r="1774" spans="1:7" x14ac:dyDescent="0.45">
      <c r="A1774">
        <v>1772</v>
      </c>
      <c r="B1774" t="s">
        <v>2702</v>
      </c>
      <c r="C1774">
        <v>-26.420678602666101</v>
      </c>
      <c r="D1774">
        <v>-10.938670681017699</v>
      </c>
      <c r="E1774" s="1">
        <v>887510.26440481003</v>
      </c>
      <c r="F1774" s="1">
        <v>7265647.26440481</v>
      </c>
      <c r="G1774">
        <f t="shared" si="27"/>
        <v>1</v>
      </c>
    </row>
    <row r="1775" spans="1:7" x14ac:dyDescent="0.45">
      <c r="A1775">
        <v>1773</v>
      </c>
      <c r="B1775" t="s">
        <v>2702</v>
      </c>
      <c r="C1775">
        <v>78.952164576334695</v>
      </c>
      <c r="D1775">
        <v>-87.739063212063499</v>
      </c>
      <c r="E1775" s="1">
        <v>908971.19671594398</v>
      </c>
      <c r="F1775" s="1">
        <v>7287108.1967159398</v>
      </c>
      <c r="G1775">
        <f t="shared" si="27"/>
        <v>1</v>
      </c>
    </row>
    <row r="1776" spans="1:7" x14ac:dyDescent="0.45">
      <c r="A1776">
        <v>1774</v>
      </c>
      <c r="B1776" t="s">
        <v>2702</v>
      </c>
      <c r="C1776">
        <v>69.041493615980499</v>
      </c>
      <c r="D1776">
        <v>-139.23327418284899</v>
      </c>
      <c r="E1776" s="1">
        <v>593230.76224526903</v>
      </c>
      <c r="F1776" s="1">
        <v>6971367.7622452602</v>
      </c>
      <c r="G1776">
        <f t="shared" si="27"/>
        <v>0</v>
      </c>
    </row>
    <row r="1777" spans="1:7" x14ac:dyDescent="0.45">
      <c r="A1777">
        <v>1775</v>
      </c>
      <c r="B1777" t="s">
        <v>2702</v>
      </c>
      <c r="C1777">
        <v>68.373116351086793</v>
      </c>
      <c r="D1777">
        <v>-0.46874520121117103</v>
      </c>
      <c r="E1777" s="1">
        <v>548015.63691279199</v>
      </c>
      <c r="F1777" s="1">
        <v>6926152.6369127901</v>
      </c>
      <c r="G1777">
        <f t="shared" si="27"/>
        <v>0</v>
      </c>
    </row>
    <row r="1778" spans="1:7" x14ac:dyDescent="0.45">
      <c r="A1778">
        <v>1776</v>
      </c>
      <c r="B1778" t="s">
        <v>2702</v>
      </c>
      <c r="C1778">
        <v>45.331359455583097</v>
      </c>
      <c r="D1778">
        <v>-111.77504560976401</v>
      </c>
      <c r="E1778" s="1">
        <v>805912.38484240405</v>
      </c>
      <c r="F1778" s="1">
        <v>7184049.3848424004</v>
      </c>
      <c r="G1778">
        <f t="shared" si="27"/>
        <v>1</v>
      </c>
    </row>
    <row r="1779" spans="1:7" x14ac:dyDescent="0.45">
      <c r="A1779">
        <v>1777</v>
      </c>
      <c r="B1779" t="s">
        <v>2702</v>
      </c>
      <c r="C1779">
        <v>26.971964410978199</v>
      </c>
      <c r="D1779">
        <v>-21.315872816114702</v>
      </c>
      <c r="E1779" s="1">
        <v>933460.38271423394</v>
      </c>
      <c r="F1779" s="1">
        <v>7311597.3827142296</v>
      </c>
      <c r="G1779">
        <f t="shared" si="27"/>
        <v>1</v>
      </c>
    </row>
    <row r="1780" spans="1:7" x14ac:dyDescent="0.45">
      <c r="A1780">
        <v>1778</v>
      </c>
      <c r="B1780" t="s">
        <v>2702</v>
      </c>
      <c r="C1780">
        <v>-2.3684492881832901</v>
      </c>
      <c r="D1780">
        <v>-108.992619218107</v>
      </c>
      <c r="E1780" s="1">
        <v>1001187.6661875</v>
      </c>
      <c r="F1780" s="1">
        <v>7379324.6661874996</v>
      </c>
      <c r="G1780">
        <f t="shared" si="27"/>
        <v>1</v>
      </c>
    </row>
    <row r="1781" spans="1:7" x14ac:dyDescent="0.45">
      <c r="A1781">
        <v>1779</v>
      </c>
      <c r="B1781" t="s">
        <v>2702</v>
      </c>
      <c r="C1781">
        <v>-77.780178705985705</v>
      </c>
      <c r="D1781">
        <v>-107.393487664342</v>
      </c>
      <c r="E1781" s="1">
        <v>767770.69916510105</v>
      </c>
      <c r="F1781" s="1">
        <v>7145907.6991651002</v>
      </c>
      <c r="G1781">
        <f t="shared" si="27"/>
        <v>0</v>
      </c>
    </row>
    <row r="1782" spans="1:7" x14ac:dyDescent="0.45">
      <c r="A1782">
        <v>1780</v>
      </c>
      <c r="B1782" t="s">
        <v>2702</v>
      </c>
      <c r="C1782">
        <v>-3.7222795511976301</v>
      </c>
      <c r="D1782">
        <v>46.642328145172797</v>
      </c>
      <c r="E1782" s="1">
        <v>730587.892457237</v>
      </c>
      <c r="F1782" s="1">
        <v>7108724.89245723</v>
      </c>
      <c r="G1782">
        <f t="shared" si="27"/>
        <v>0</v>
      </c>
    </row>
    <row r="1783" spans="1:7" x14ac:dyDescent="0.45">
      <c r="A1783">
        <v>1781</v>
      </c>
      <c r="B1783" t="s">
        <v>2702</v>
      </c>
      <c r="C1783">
        <v>-37.920315312764501</v>
      </c>
      <c r="D1783">
        <v>149.873403327484</v>
      </c>
      <c r="E1783" s="1">
        <v>761262.24497393204</v>
      </c>
      <c r="F1783" s="1">
        <v>7139399.2449739296</v>
      </c>
      <c r="G1783">
        <f t="shared" si="27"/>
        <v>0</v>
      </c>
    </row>
    <row r="1784" spans="1:7" x14ac:dyDescent="0.45">
      <c r="A1784">
        <v>1782</v>
      </c>
      <c r="B1784" t="s">
        <v>2702</v>
      </c>
      <c r="C1784">
        <v>-71.177958775982603</v>
      </c>
      <c r="D1784">
        <v>159.220999091995</v>
      </c>
      <c r="E1784" s="1">
        <v>859725.94890445995</v>
      </c>
      <c r="F1784" s="1">
        <v>7237862.9489044603</v>
      </c>
      <c r="G1784">
        <f t="shared" si="27"/>
        <v>1</v>
      </c>
    </row>
    <row r="1785" spans="1:7" x14ac:dyDescent="0.45">
      <c r="A1785">
        <v>1783</v>
      </c>
      <c r="B1785" t="s">
        <v>2702</v>
      </c>
      <c r="C1785">
        <v>39.006636762584598</v>
      </c>
      <c r="D1785">
        <v>-76.993086748245304</v>
      </c>
      <c r="E1785" s="1">
        <v>1345866.62916877</v>
      </c>
      <c r="F1785" s="1">
        <v>7724003.6291687703</v>
      </c>
      <c r="G1785">
        <f t="shared" si="27"/>
        <v>1</v>
      </c>
    </row>
    <row r="1786" spans="1:7" x14ac:dyDescent="0.45">
      <c r="A1786">
        <v>1784</v>
      </c>
      <c r="B1786" t="s">
        <v>2702</v>
      </c>
      <c r="C1786">
        <v>-69.730756898798305</v>
      </c>
      <c r="D1786">
        <v>-160.006256187064</v>
      </c>
      <c r="E1786" s="1">
        <v>961800.08023664204</v>
      </c>
      <c r="F1786" s="1">
        <v>7339937.0802366398</v>
      </c>
      <c r="G1786">
        <f t="shared" si="27"/>
        <v>1</v>
      </c>
    </row>
    <row r="1787" spans="1:7" x14ac:dyDescent="0.45">
      <c r="A1787">
        <v>1785</v>
      </c>
      <c r="B1787" t="s">
        <v>2702</v>
      </c>
      <c r="C1787">
        <v>-54.022912448005499</v>
      </c>
      <c r="D1787">
        <v>163.76805874230601</v>
      </c>
      <c r="E1787" s="1">
        <v>1036778.32189426</v>
      </c>
      <c r="F1787" s="1">
        <v>7414915.3218942601</v>
      </c>
      <c r="G1787">
        <f t="shared" si="27"/>
        <v>1</v>
      </c>
    </row>
    <row r="1788" spans="1:7" x14ac:dyDescent="0.45">
      <c r="A1788">
        <v>1786</v>
      </c>
      <c r="B1788" t="s">
        <v>2702</v>
      </c>
      <c r="C1788">
        <v>16.032273119586002</v>
      </c>
      <c r="D1788">
        <v>-127.41237681745299</v>
      </c>
      <c r="E1788" s="1">
        <v>874197.69924267696</v>
      </c>
      <c r="F1788" s="1">
        <v>7252334.6992426701</v>
      </c>
      <c r="G1788">
        <f t="shared" si="27"/>
        <v>1</v>
      </c>
    </row>
    <row r="1789" spans="1:7" x14ac:dyDescent="0.45">
      <c r="A1789">
        <v>1787</v>
      </c>
      <c r="B1789" t="s">
        <v>2702</v>
      </c>
      <c r="C1789">
        <v>-62.927382286424603</v>
      </c>
      <c r="D1789">
        <v>-169.390637398895</v>
      </c>
      <c r="E1789" s="1">
        <v>1204568.8453854399</v>
      </c>
      <c r="F1789" s="1">
        <v>7582705.8453854397</v>
      </c>
      <c r="G1789">
        <f t="shared" si="27"/>
        <v>1</v>
      </c>
    </row>
    <row r="1790" spans="1:7" x14ac:dyDescent="0.45">
      <c r="A1790">
        <v>1788</v>
      </c>
      <c r="B1790" t="s">
        <v>2702</v>
      </c>
      <c r="C1790">
        <v>-47.614748894047104</v>
      </c>
      <c r="D1790">
        <v>88.292233033822299</v>
      </c>
      <c r="E1790" s="1">
        <v>777032.17430629802</v>
      </c>
      <c r="F1790" s="1">
        <v>7155169.1743062902</v>
      </c>
      <c r="G1790">
        <f t="shared" si="27"/>
        <v>1</v>
      </c>
    </row>
    <row r="1791" spans="1:7" x14ac:dyDescent="0.45">
      <c r="A1791">
        <v>1789</v>
      </c>
      <c r="B1791" t="s">
        <v>2702</v>
      </c>
      <c r="C1791">
        <v>-18.8519124821524</v>
      </c>
      <c r="D1791">
        <v>10.6271827620001</v>
      </c>
      <c r="E1791" s="1">
        <v>864264.03135254001</v>
      </c>
      <c r="F1791" s="1">
        <v>7242401.0313525395</v>
      </c>
      <c r="G1791">
        <f t="shared" si="27"/>
        <v>1</v>
      </c>
    </row>
    <row r="1792" spans="1:7" x14ac:dyDescent="0.45">
      <c r="A1792">
        <v>1790</v>
      </c>
      <c r="B1792" t="s">
        <v>2702</v>
      </c>
      <c r="C1792">
        <v>-61.963203580396701</v>
      </c>
      <c r="D1792">
        <v>-137.62546610974999</v>
      </c>
      <c r="E1792" s="1">
        <v>619685.36713773501</v>
      </c>
      <c r="F1792" s="1">
        <v>6997822.3671377301</v>
      </c>
      <c r="G1792">
        <f t="shared" si="27"/>
        <v>0</v>
      </c>
    </row>
    <row r="1793" spans="1:7" x14ac:dyDescent="0.45">
      <c r="A1793">
        <v>1791</v>
      </c>
      <c r="B1793" t="s">
        <v>2702</v>
      </c>
      <c r="C1793">
        <v>35.984097118506497</v>
      </c>
      <c r="D1793">
        <v>-19.338722614650099</v>
      </c>
      <c r="E1793" s="1">
        <v>811690.96338782297</v>
      </c>
      <c r="F1793" s="1">
        <v>7189827.9633878199</v>
      </c>
      <c r="G1793">
        <f t="shared" si="27"/>
        <v>1</v>
      </c>
    </row>
    <row r="1794" spans="1:7" x14ac:dyDescent="0.45">
      <c r="A1794">
        <v>1792</v>
      </c>
      <c r="B1794" t="s">
        <v>2702</v>
      </c>
      <c r="C1794">
        <v>59.728300504638199</v>
      </c>
      <c r="D1794">
        <v>-133.30378713495199</v>
      </c>
      <c r="E1794" s="1">
        <v>1036443.76597412</v>
      </c>
      <c r="F1794" s="1">
        <v>7414580.7659741202</v>
      </c>
      <c r="G1794">
        <f t="shared" si="27"/>
        <v>1</v>
      </c>
    </row>
    <row r="1795" spans="1:7" x14ac:dyDescent="0.45">
      <c r="A1795">
        <v>1793</v>
      </c>
      <c r="B1795" t="s">
        <v>2702</v>
      </c>
      <c r="C1795">
        <v>77.281697456955698</v>
      </c>
      <c r="D1795">
        <v>-153.73801859311399</v>
      </c>
      <c r="E1795" s="1">
        <v>1078218.6023118601</v>
      </c>
      <c r="F1795" s="1">
        <v>7456355.6023118598</v>
      </c>
      <c r="G1795">
        <f t="shared" ref="G1795:G1858" si="28">IF(AND(F1795&gt;7150000,E1795&lt;7280000),1,0)</f>
        <v>1</v>
      </c>
    </row>
    <row r="1796" spans="1:7" x14ac:dyDescent="0.45">
      <c r="A1796">
        <v>1794</v>
      </c>
      <c r="B1796" t="s">
        <v>2702</v>
      </c>
      <c r="C1796">
        <v>27.956790776350601</v>
      </c>
      <c r="D1796">
        <v>-97.652680610437301</v>
      </c>
      <c r="E1796" s="1">
        <v>877115.92419907404</v>
      </c>
      <c r="F1796" s="1">
        <v>7255252.9241990699</v>
      </c>
      <c r="G1796">
        <f t="shared" si="28"/>
        <v>1</v>
      </c>
    </row>
    <row r="1797" spans="1:7" x14ac:dyDescent="0.45">
      <c r="A1797">
        <v>1795</v>
      </c>
      <c r="B1797" t="s">
        <v>2702</v>
      </c>
      <c r="C1797">
        <v>-78.268451185873104</v>
      </c>
      <c r="D1797">
        <v>95.457543695988207</v>
      </c>
      <c r="E1797" s="1">
        <v>823725.562339533</v>
      </c>
      <c r="F1797" s="1">
        <v>7201862.5623395303</v>
      </c>
      <c r="G1797">
        <f t="shared" si="28"/>
        <v>1</v>
      </c>
    </row>
    <row r="1798" spans="1:7" x14ac:dyDescent="0.45">
      <c r="A1798">
        <v>1796</v>
      </c>
      <c r="B1798" t="s">
        <v>2702</v>
      </c>
      <c r="C1798">
        <v>-39.2198689964167</v>
      </c>
      <c r="D1798">
        <v>7.4596624409893497</v>
      </c>
      <c r="E1798" s="1">
        <v>1325131.63510412</v>
      </c>
      <c r="F1798" s="1">
        <v>7703268.6351041198</v>
      </c>
      <c r="G1798">
        <f t="shared" si="28"/>
        <v>1</v>
      </c>
    </row>
    <row r="1799" spans="1:7" x14ac:dyDescent="0.45">
      <c r="A1799">
        <v>1797</v>
      </c>
      <c r="B1799" t="s">
        <v>2702</v>
      </c>
      <c r="C1799">
        <v>-5.4543728473257396</v>
      </c>
      <c r="D1799">
        <v>35.241642235438398</v>
      </c>
      <c r="E1799" s="1">
        <v>797996.31231217505</v>
      </c>
      <c r="F1799" s="1">
        <v>7176133.3123121699</v>
      </c>
      <c r="G1799">
        <f t="shared" si="28"/>
        <v>1</v>
      </c>
    </row>
    <row r="1800" spans="1:7" x14ac:dyDescent="0.45">
      <c r="A1800">
        <v>1798</v>
      </c>
      <c r="B1800" t="s">
        <v>2702</v>
      </c>
      <c r="C1800">
        <v>-6.9013929268146299</v>
      </c>
      <c r="D1800">
        <v>5.2317365636510802</v>
      </c>
      <c r="E1800" s="1">
        <v>959224.30668359704</v>
      </c>
      <c r="F1800" s="1">
        <v>7337361.3066835897</v>
      </c>
      <c r="G1800">
        <f t="shared" si="28"/>
        <v>1</v>
      </c>
    </row>
    <row r="1801" spans="1:7" x14ac:dyDescent="0.45">
      <c r="A1801">
        <v>1799</v>
      </c>
      <c r="B1801" t="s">
        <v>2702</v>
      </c>
      <c r="C1801">
        <v>27.497971081881602</v>
      </c>
      <c r="D1801">
        <v>-71.611828701106205</v>
      </c>
      <c r="E1801" s="1">
        <v>801944.60020357696</v>
      </c>
      <c r="F1801" s="1">
        <v>7180081.60020357</v>
      </c>
      <c r="G1801">
        <f t="shared" si="28"/>
        <v>1</v>
      </c>
    </row>
    <row r="1802" spans="1:7" x14ac:dyDescent="0.45">
      <c r="A1802">
        <v>1800</v>
      </c>
      <c r="B1802" t="s">
        <v>2702</v>
      </c>
      <c r="C1802">
        <v>-57.081617649441597</v>
      </c>
      <c r="D1802">
        <v>-57.628967627924297</v>
      </c>
      <c r="E1802" s="1">
        <v>843474.40630025102</v>
      </c>
      <c r="F1802" s="1">
        <v>7221611.4063002504</v>
      </c>
      <c r="G1802">
        <f t="shared" si="28"/>
        <v>1</v>
      </c>
    </row>
    <row r="1803" spans="1:7" x14ac:dyDescent="0.45">
      <c r="A1803">
        <v>1801</v>
      </c>
      <c r="B1803" t="s">
        <v>2702</v>
      </c>
      <c r="C1803">
        <v>58.6883004168388</v>
      </c>
      <c r="D1803">
        <v>-115.156179116339</v>
      </c>
      <c r="E1803" s="1">
        <v>955064.931109383</v>
      </c>
      <c r="F1803" s="1">
        <v>7333201.93110938</v>
      </c>
      <c r="G1803">
        <f t="shared" si="28"/>
        <v>1</v>
      </c>
    </row>
    <row r="1804" spans="1:7" x14ac:dyDescent="0.45">
      <c r="A1804">
        <v>1802</v>
      </c>
      <c r="B1804" t="s">
        <v>2702</v>
      </c>
      <c r="C1804">
        <v>-71.0582934658418</v>
      </c>
      <c r="D1804">
        <v>-113.848954279171</v>
      </c>
      <c r="E1804" s="1">
        <v>897487.85521788697</v>
      </c>
      <c r="F1804" s="1">
        <v>7275624.8552178796</v>
      </c>
      <c r="G1804">
        <f t="shared" si="28"/>
        <v>1</v>
      </c>
    </row>
    <row r="1805" spans="1:7" x14ac:dyDescent="0.45">
      <c r="A1805">
        <v>1803</v>
      </c>
      <c r="B1805" t="s">
        <v>2702</v>
      </c>
      <c r="C1805">
        <v>-65.565397409408504</v>
      </c>
      <c r="D1805">
        <v>51.817133284094702</v>
      </c>
      <c r="E1805" s="1">
        <v>793895.56264464895</v>
      </c>
      <c r="F1805" s="1">
        <v>7172032.56264464</v>
      </c>
      <c r="G1805">
        <f t="shared" si="28"/>
        <v>1</v>
      </c>
    </row>
    <row r="1806" spans="1:7" x14ac:dyDescent="0.45">
      <c r="A1806">
        <v>1804</v>
      </c>
      <c r="B1806" t="s">
        <v>2702</v>
      </c>
      <c r="C1806">
        <v>-79.936893653859201</v>
      </c>
      <c r="D1806">
        <v>-148.699027972398</v>
      </c>
      <c r="E1806" s="1">
        <v>858550.65130801999</v>
      </c>
      <c r="F1806" s="1">
        <v>7236687.6513080196</v>
      </c>
      <c r="G1806">
        <f t="shared" si="28"/>
        <v>1</v>
      </c>
    </row>
    <row r="1807" spans="1:7" x14ac:dyDescent="0.45">
      <c r="A1807">
        <v>1805</v>
      </c>
      <c r="B1807" t="s">
        <v>2702</v>
      </c>
      <c r="C1807">
        <v>19.595145984347798</v>
      </c>
      <c r="D1807">
        <v>-25.4125973746998</v>
      </c>
      <c r="E1807" s="1">
        <v>719683.33393389499</v>
      </c>
      <c r="F1807" s="1">
        <v>7097820.3339338899</v>
      </c>
      <c r="G1807">
        <f t="shared" si="28"/>
        <v>0</v>
      </c>
    </row>
    <row r="1808" spans="1:7" x14ac:dyDescent="0.45">
      <c r="A1808">
        <v>1806</v>
      </c>
      <c r="B1808" t="s">
        <v>2702</v>
      </c>
      <c r="C1808">
        <v>-53.534403548495597</v>
      </c>
      <c r="D1808">
        <v>-71.558122172913201</v>
      </c>
      <c r="E1808" s="1">
        <v>868304.120629485</v>
      </c>
      <c r="F1808" s="1">
        <v>7246441.1206294801</v>
      </c>
      <c r="G1808">
        <f t="shared" si="28"/>
        <v>1</v>
      </c>
    </row>
    <row r="1809" spans="1:7" x14ac:dyDescent="0.45">
      <c r="A1809">
        <v>1807</v>
      </c>
      <c r="B1809" t="s">
        <v>2702</v>
      </c>
      <c r="C1809">
        <v>37.0956399246191</v>
      </c>
      <c r="D1809">
        <v>-62.498549145507297</v>
      </c>
      <c r="E1809" s="1">
        <v>892780.47209460102</v>
      </c>
      <c r="F1809" s="1">
        <v>7270917.4720946001</v>
      </c>
      <c r="G1809">
        <f t="shared" si="28"/>
        <v>1</v>
      </c>
    </row>
    <row r="1810" spans="1:7" x14ac:dyDescent="0.45">
      <c r="A1810">
        <v>1808</v>
      </c>
      <c r="B1810" t="s">
        <v>2702</v>
      </c>
      <c r="C1810">
        <v>4.4818316734585704</v>
      </c>
      <c r="D1810">
        <v>7.4096876084320504</v>
      </c>
      <c r="E1810" s="1">
        <v>486440.69723584899</v>
      </c>
      <c r="F1810" s="1">
        <v>6864577.6972358404</v>
      </c>
      <c r="G1810">
        <f t="shared" si="28"/>
        <v>0</v>
      </c>
    </row>
    <row r="1811" spans="1:7" x14ac:dyDescent="0.45">
      <c r="A1811">
        <v>1809</v>
      </c>
      <c r="B1811" t="s">
        <v>2702</v>
      </c>
      <c r="C1811">
        <v>-21.193607974621401</v>
      </c>
      <c r="D1811">
        <v>-23.879747112973099</v>
      </c>
      <c r="E1811" s="1">
        <v>1049250.4312048501</v>
      </c>
      <c r="F1811" s="1">
        <v>7427387.4312048499</v>
      </c>
      <c r="G1811">
        <f t="shared" si="28"/>
        <v>1</v>
      </c>
    </row>
    <row r="1812" spans="1:7" x14ac:dyDescent="0.45">
      <c r="A1812">
        <v>1810</v>
      </c>
      <c r="B1812" t="s">
        <v>2702</v>
      </c>
      <c r="C1812">
        <v>49.131190749813499</v>
      </c>
      <c r="D1812">
        <v>-23.2570562168086</v>
      </c>
      <c r="E1812" s="1">
        <v>667878.95416982402</v>
      </c>
      <c r="F1812" s="1">
        <v>7046015.9541698201</v>
      </c>
      <c r="G1812">
        <f t="shared" si="28"/>
        <v>0</v>
      </c>
    </row>
    <row r="1813" spans="1:7" x14ac:dyDescent="0.45">
      <c r="A1813">
        <v>1811</v>
      </c>
      <c r="B1813" t="s">
        <v>2702</v>
      </c>
      <c r="C1813">
        <v>-11.7945017838183</v>
      </c>
      <c r="D1813">
        <v>156.57088797627301</v>
      </c>
      <c r="E1813" s="1">
        <v>468482.129190534</v>
      </c>
      <c r="F1813" s="1">
        <v>6846619.1291905297</v>
      </c>
      <c r="G1813">
        <f t="shared" si="28"/>
        <v>0</v>
      </c>
    </row>
    <row r="1814" spans="1:7" x14ac:dyDescent="0.45">
      <c r="A1814">
        <v>1812</v>
      </c>
      <c r="B1814" t="s">
        <v>2702</v>
      </c>
      <c r="C1814">
        <v>-52.815458332831803</v>
      </c>
      <c r="D1814">
        <v>-43.870761493348901</v>
      </c>
      <c r="E1814" s="1">
        <v>823141.16273040499</v>
      </c>
      <c r="F1814" s="1">
        <v>7201278.1627304005</v>
      </c>
      <c r="G1814">
        <f t="shared" si="28"/>
        <v>1</v>
      </c>
    </row>
    <row r="1815" spans="1:7" x14ac:dyDescent="0.45">
      <c r="A1815">
        <v>1813</v>
      </c>
      <c r="B1815" t="s">
        <v>2702</v>
      </c>
      <c r="C1815">
        <v>-76.116324386630694</v>
      </c>
      <c r="D1815">
        <v>-22.568228418057402</v>
      </c>
      <c r="E1815" s="1">
        <v>873567.16510102001</v>
      </c>
      <c r="F1815" s="1">
        <v>7251704.1651010197</v>
      </c>
      <c r="G1815">
        <f t="shared" si="28"/>
        <v>1</v>
      </c>
    </row>
    <row r="1816" spans="1:7" x14ac:dyDescent="0.45">
      <c r="A1816">
        <v>1814</v>
      </c>
      <c r="B1816" t="s">
        <v>2702</v>
      </c>
      <c r="C1816">
        <v>30.5893665335946</v>
      </c>
      <c r="D1816">
        <v>163.791112287419</v>
      </c>
      <c r="E1816" s="1">
        <v>760710.73775431502</v>
      </c>
      <c r="F1816" s="1">
        <v>7138847.7377543095</v>
      </c>
      <c r="G1816">
        <f t="shared" si="28"/>
        <v>0</v>
      </c>
    </row>
    <row r="1817" spans="1:7" x14ac:dyDescent="0.45">
      <c r="A1817">
        <v>1815</v>
      </c>
      <c r="B1817" t="s">
        <v>2702</v>
      </c>
      <c r="C1817">
        <v>-77.516825223290795</v>
      </c>
      <c r="D1817">
        <v>39.905671516588598</v>
      </c>
      <c r="E1817" s="1">
        <v>732519.03462008096</v>
      </c>
      <c r="F1817" s="1">
        <v>7110656.0346200801</v>
      </c>
      <c r="G1817">
        <f t="shared" si="28"/>
        <v>0</v>
      </c>
    </row>
    <row r="1818" spans="1:7" x14ac:dyDescent="0.45">
      <c r="A1818">
        <v>1816</v>
      </c>
      <c r="B1818" t="s">
        <v>2702</v>
      </c>
      <c r="C1818">
        <v>-32.134140871036102</v>
      </c>
      <c r="D1818">
        <v>103.07108021827</v>
      </c>
      <c r="E1818" s="1">
        <v>967244.85362099297</v>
      </c>
      <c r="F1818" s="1">
        <v>7345381.8536209902</v>
      </c>
      <c r="G1818">
        <f t="shared" si="28"/>
        <v>1</v>
      </c>
    </row>
    <row r="1819" spans="1:7" x14ac:dyDescent="0.45">
      <c r="A1819">
        <v>1817</v>
      </c>
      <c r="B1819" t="s">
        <v>2702</v>
      </c>
      <c r="C1819">
        <v>-31.146127156778</v>
      </c>
      <c r="D1819">
        <v>69.703172527539607</v>
      </c>
      <c r="E1819" s="1">
        <v>1325260.7270369099</v>
      </c>
      <c r="F1819" s="1">
        <v>7703397.7270369101</v>
      </c>
      <c r="G1819">
        <f t="shared" si="28"/>
        <v>1</v>
      </c>
    </row>
    <row r="1820" spans="1:7" x14ac:dyDescent="0.45">
      <c r="A1820">
        <v>1818</v>
      </c>
      <c r="B1820" t="s">
        <v>2702</v>
      </c>
      <c r="C1820">
        <v>-8.4051384193013501</v>
      </c>
      <c r="D1820">
        <v>-91.475598054155995</v>
      </c>
      <c r="E1820" s="1">
        <v>1124863.5382543299</v>
      </c>
      <c r="F1820" s="1">
        <v>7503000.5382543299</v>
      </c>
      <c r="G1820">
        <f t="shared" si="28"/>
        <v>1</v>
      </c>
    </row>
    <row r="1821" spans="1:7" x14ac:dyDescent="0.45">
      <c r="A1821">
        <v>1819</v>
      </c>
      <c r="B1821" t="s">
        <v>2702</v>
      </c>
      <c r="C1821">
        <v>62.435199307812098</v>
      </c>
      <c r="D1821">
        <v>-87.010559674298193</v>
      </c>
      <c r="E1821" s="1">
        <v>799514.46828636795</v>
      </c>
      <c r="F1821" s="1">
        <v>7177651.4682863597</v>
      </c>
      <c r="G1821">
        <f t="shared" si="28"/>
        <v>1</v>
      </c>
    </row>
    <row r="1822" spans="1:7" x14ac:dyDescent="0.45">
      <c r="A1822">
        <v>1820</v>
      </c>
      <c r="B1822" t="s">
        <v>2702</v>
      </c>
      <c r="C1822">
        <v>-12.7758613666497</v>
      </c>
      <c r="D1822">
        <v>41.023443217048701</v>
      </c>
      <c r="E1822" s="1">
        <v>875370.30580211803</v>
      </c>
      <c r="F1822" s="1">
        <v>7253507.3058021097</v>
      </c>
      <c r="G1822">
        <f t="shared" si="28"/>
        <v>1</v>
      </c>
    </row>
    <row r="1823" spans="1:7" x14ac:dyDescent="0.45">
      <c r="A1823">
        <v>1821</v>
      </c>
      <c r="B1823" t="s">
        <v>2702</v>
      </c>
      <c r="C1823">
        <v>-54.7093142502601</v>
      </c>
      <c r="D1823">
        <v>-66.591842182002196</v>
      </c>
      <c r="E1823" s="1">
        <v>510188.62071691401</v>
      </c>
      <c r="F1823" s="1">
        <v>6888325.6207169099</v>
      </c>
      <c r="G1823">
        <f t="shared" si="28"/>
        <v>0</v>
      </c>
    </row>
    <row r="1824" spans="1:7" x14ac:dyDescent="0.45">
      <c r="A1824">
        <v>1822</v>
      </c>
      <c r="B1824" t="s">
        <v>2702</v>
      </c>
      <c r="C1824">
        <v>-64.575792934708701</v>
      </c>
      <c r="D1824">
        <v>-170.36799552633201</v>
      </c>
      <c r="E1824" s="1">
        <v>994661.53971520998</v>
      </c>
      <c r="F1824" s="1">
        <v>7372798.53971521</v>
      </c>
      <c r="G1824">
        <f t="shared" si="28"/>
        <v>1</v>
      </c>
    </row>
    <row r="1825" spans="1:7" x14ac:dyDescent="0.45">
      <c r="A1825">
        <v>1823</v>
      </c>
      <c r="B1825" t="s">
        <v>2702</v>
      </c>
      <c r="C1825">
        <v>76.546966435923096</v>
      </c>
      <c r="D1825">
        <v>-163.04705033437699</v>
      </c>
      <c r="E1825" s="1">
        <v>970576.81469050399</v>
      </c>
      <c r="F1825" s="1">
        <v>7348713.8146904996</v>
      </c>
      <c r="G1825">
        <f t="shared" si="28"/>
        <v>1</v>
      </c>
    </row>
    <row r="1826" spans="1:7" x14ac:dyDescent="0.45">
      <c r="A1826">
        <v>1824</v>
      </c>
      <c r="B1826" t="s">
        <v>2702</v>
      </c>
      <c r="C1826">
        <v>-56.082363455630698</v>
      </c>
      <c r="D1826">
        <v>-160.78513258971</v>
      </c>
      <c r="E1826" s="1">
        <v>1113478.7970978201</v>
      </c>
      <c r="F1826" s="1">
        <v>7491615.7970978199</v>
      </c>
      <c r="G1826">
        <f t="shared" si="28"/>
        <v>1</v>
      </c>
    </row>
    <row r="1827" spans="1:7" x14ac:dyDescent="0.45">
      <c r="A1827">
        <v>1825</v>
      </c>
      <c r="B1827" t="s">
        <v>2702</v>
      </c>
      <c r="C1827">
        <v>6.9186608271352199</v>
      </c>
      <c r="D1827">
        <v>140.86286807649</v>
      </c>
      <c r="E1827" s="1">
        <v>467096.24642030901</v>
      </c>
      <c r="F1827" s="1">
        <v>6845233.2464203099</v>
      </c>
      <c r="G1827">
        <f t="shared" si="28"/>
        <v>0</v>
      </c>
    </row>
    <row r="1828" spans="1:7" x14ac:dyDescent="0.45">
      <c r="A1828">
        <v>1826</v>
      </c>
      <c r="B1828" t="s">
        <v>2702</v>
      </c>
      <c r="C1828">
        <v>-73.535203518896495</v>
      </c>
      <c r="D1828">
        <v>-59.995404836961399</v>
      </c>
      <c r="E1828" s="1">
        <v>691723.47443694796</v>
      </c>
      <c r="F1828" s="1">
        <v>7069860.4744369397</v>
      </c>
      <c r="G1828">
        <f t="shared" si="28"/>
        <v>0</v>
      </c>
    </row>
    <row r="1829" spans="1:7" x14ac:dyDescent="0.45">
      <c r="A1829">
        <v>1827</v>
      </c>
      <c r="B1829" t="s">
        <v>2702</v>
      </c>
      <c r="C1829">
        <v>39.081846680929097</v>
      </c>
      <c r="D1829">
        <v>-130.79625399699</v>
      </c>
      <c r="E1829" s="1">
        <v>885586.97217359894</v>
      </c>
      <c r="F1829" s="1">
        <v>7263723.9721735902</v>
      </c>
      <c r="G1829">
        <f t="shared" si="28"/>
        <v>1</v>
      </c>
    </row>
    <row r="1830" spans="1:7" x14ac:dyDescent="0.45">
      <c r="A1830">
        <v>1828</v>
      </c>
      <c r="B1830" t="s">
        <v>2702</v>
      </c>
      <c r="C1830">
        <v>81.582349458832596</v>
      </c>
      <c r="D1830">
        <v>-17.979708750557901</v>
      </c>
      <c r="E1830" s="1">
        <v>352752.964592506</v>
      </c>
      <c r="F1830" s="1">
        <v>6730889.9645924997</v>
      </c>
      <c r="G1830">
        <f t="shared" si="28"/>
        <v>0</v>
      </c>
    </row>
    <row r="1831" spans="1:7" x14ac:dyDescent="0.45">
      <c r="A1831">
        <v>1829</v>
      </c>
      <c r="B1831" t="s">
        <v>2702</v>
      </c>
      <c r="C1831">
        <v>7.2325851086547797</v>
      </c>
      <c r="D1831">
        <v>50.350454480724402</v>
      </c>
      <c r="E1831" s="1">
        <v>564730.61745986994</v>
      </c>
      <c r="F1831" s="1">
        <v>6942867.6174598699</v>
      </c>
      <c r="G1831">
        <f t="shared" si="28"/>
        <v>0</v>
      </c>
    </row>
    <row r="1832" spans="1:7" x14ac:dyDescent="0.45">
      <c r="A1832">
        <v>1830</v>
      </c>
      <c r="B1832" t="s">
        <v>2702</v>
      </c>
      <c r="C1832">
        <v>-52.824786321523398</v>
      </c>
      <c r="D1832">
        <v>22.6940945910554</v>
      </c>
      <c r="E1832" s="1">
        <v>800543.474537979</v>
      </c>
      <c r="F1832" s="1">
        <v>7178680.4745379798</v>
      </c>
      <c r="G1832">
        <f t="shared" si="28"/>
        <v>1</v>
      </c>
    </row>
    <row r="1833" spans="1:7" x14ac:dyDescent="0.45">
      <c r="A1833">
        <v>1831</v>
      </c>
      <c r="B1833" t="s">
        <v>2702</v>
      </c>
      <c r="C1833">
        <v>-66.683507091836802</v>
      </c>
      <c r="D1833">
        <v>124.547700607854</v>
      </c>
      <c r="E1833" s="1">
        <v>855866.76224829699</v>
      </c>
      <c r="F1833" s="1">
        <v>7234003.7622482898</v>
      </c>
      <c r="G1833">
        <f t="shared" si="28"/>
        <v>1</v>
      </c>
    </row>
    <row r="1834" spans="1:7" x14ac:dyDescent="0.45">
      <c r="A1834">
        <v>1832</v>
      </c>
      <c r="B1834" t="s">
        <v>2702</v>
      </c>
      <c r="C1834">
        <v>-11.344676087348301</v>
      </c>
      <c r="D1834">
        <v>-32.826087144687101</v>
      </c>
      <c r="E1834" s="1">
        <v>833870.78415860597</v>
      </c>
      <c r="F1834" s="1">
        <v>7212007.7841585996</v>
      </c>
      <c r="G1834">
        <f t="shared" si="28"/>
        <v>1</v>
      </c>
    </row>
    <row r="1835" spans="1:7" x14ac:dyDescent="0.45">
      <c r="A1835">
        <v>1833</v>
      </c>
      <c r="B1835" t="s">
        <v>2702</v>
      </c>
      <c r="C1835">
        <v>51.704053919603297</v>
      </c>
      <c r="D1835">
        <v>-29.733130793040502</v>
      </c>
      <c r="E1835" s="1">
        <v>1166277.88904694</v>
      </c>
      <c r="F1835" s="1">
        <v>7544414.88904694</v>
      </c>
      <c r="G1835">
        <f t="shared" si="28"/>
        <v>1</v>
      </c>
    </row>
    <row r="1836" spans="1:7" x14ac:dyDescent="0.45">
      <c r="A1836">
        <v>1834</v>
      </c>
      <c r="B1836" t="s">
        <v>2702</v>
      </c>
      <c r="C1836">
        <v>31.533219868566398</v>
      </c>
      <c r="D1836">
        <v>-47.606511385203902</v>
      </c>
      <c r="E1836" s="1">
        <v>769000.82176579104</v>
      </c>
      <c r="F1836" s="1">
        <v>7147137.8217657898</v>
      </c>
      <c r="G1836">
        <f t="shared" si="28"/>
        <v>0</v>
      </c>
    </row>
    <row r="1837" spans="1:7" x14ac:dyDescent="0.45">
      <c r="A1837">
        <v>1835</v>
      </c>
      <c r="B1837" t="s">
        <v>2702</v>
      </c>
      <c r="C1837">
        <v>-8.2917752707720798</v>
      </c>
      <c r="D1837">
        <v>19.252577896891498</v>
      </c>
      <c r="E1837" s="1">
        <v>926225.716684188</v>
      </c>
      <c r="F1837" s="1">
        <v>7304362.7166841803</v>
      </c>
      <c r="G1837">
        <f t="shared" si="28"/>
        <v>1</v>
      </c>
    </row>
    <row r="1838" spans="1:7" x14ac:dyDescent="0.45">
      <c r="A1838">
        <v>1836</v>
      </c>
      <c r="B1838" t="s">
        <v>2702</v>
      </c>
      <c r="C1838">
        <v>72.020166540567601</v>
      </c>
      <c r="D1838">
        <v>50.192701484964701</v>
      </c>
      <c r="E1838" s="1">
        <v>783930.643957188</v>
      </c>
      <c r="F1838" s="1">
        <v>7162067.64395718</v>
      </c>
      <c r="G1838">
        <f t="shared" si="28"/>
        <v>1</v>
      </c>
    </row>
    <row r="1839" spans="1:7" x14ac:dyDescent="0.45">
      <c r="A1839">
        <v>1837</v>
      </c>
      <c r="B1839" t="s">
        <v>2702</v>
      </c>
      <c r="C1839">
        <v>-31.402314370853698</v>
      </c>
      <c r="D1839">
        <v>-104.326414486819</v>
      </c>
      <c r="E1839" s="1">
        <v>773231.98319575202</v>
      </c>
      <c r="F1839" s="1">
        <v>7151368.98319575</v>
      </c>
      <c r="G1839">
        <f t="shared" si="28"/>
        <v>1</v>
      </c>
    </row>
    <row r="1840" spans="1:7" x14ac:dyDescent="0.45">
      <c r="A1840">
        <v>1838</v>
      </c>
      <c r="B1840" t="s">
        <v>2702</v>
      </c>
      <c r="C1840">
        <v>-43.070209903507397</v>
      </c>
      <c r="D1840">
        <v>4.3169563332610998</v>
      </c>
      <c r="E1840" s="1">
        <v>850134.014213591</v>
      </c>
      <c r="F1840" s="1">
        <v>7228271.01421359</v>
      </c>
      <c r="G1840">
        <f t="shared" si="28"/>
        <v>1</v>
      </c>
    </row>
    <row r="1841" spans="1:7" x14ac:dyDescent="0.45">
      <c r="A1841">
        <v>1839</v>
      </c>
      <c r="B1841" t="s">
        <v>2702</v>
      </c>
      <c r="C1841">
        <v>71.823120884930802</v>
      </c>
      <c r="D1841">
        <v>-131.91150045831299</v>
      </c>
      <c r="E1841" s="1">
        <v>846319.44446081901</v>
      </c>
      <c r="F1841" s="1">
        <v>7224456.4444608102</v>
      </c>
      <c r="G1841">
        <f t="shared" si="28"/>
        <v>1</v>
      </c>
    </row>
    <row r="1842" spans="1:7" x14ac:dyDescent="0.45">
      <c r="A1842">
        <v>1840</v>
      </c>
      <c r="B1842" t="s">
        <v>2702</v>
      </c>
      <c r="C1842">
        <v>5.4136424692562697</v>
      </c>
      <c r="D1842">
        <v>136.048383555165</v>
      </c>
      <c r="E1842" s="1">
        <v>837697.50762673002</v>
      </c>
      <c r="F1842" s="1">
        <v>7215834.50762673</v>
      </c>
      <c r="G1842">
        <f t="shared" si="28"/>
        <v>1</v>
      </c>
    </row>
    <row r="1843" spans="1:7" x14ac:dyDescent="0.45">
      <c r="A1843">
        <v>1841</v>
      </c>
      <c r="B1843" t="s">
        <v>2702</v>
      </c>
      <c r="C1843">
        <v>-50.415111935450703</v>
      </c>
      <c r="D1843">
        <v>-19.877237697794801</v>
      </c>
      <c r="E1843" s="1">
        <v>986800.15641793399</v>
      </c>
      <c r="F1843" s="1">
        <v>7364937.1564179296</v>
      </c>
      <c r="G1843">
        <f t="shared" si="28"/>
        <v>1</v>
      </c>
    </row>
    <row r="1844" spans="1:7" x14ac:dyDescent="0.45">
      <c r="A1844">
        <v>1842</v>
      </c>
      <c r="B1844" t="s">
        <v>2702</v>
      </c>
      <c r="C1844">
        <v>39.938399141670899</v>
      </c>
      <c r="D1844">
        <v>78.792996495791698</v>
      </c>
      <c r="E1844" s="1">
        <v>686437.13328261499</v>
      </c>
      <c r="F1844" s="1">
        <v>7064574.1332826102</v>
      </c>
      <c r="G1844">
        <f t="shared" si="28"/>
        <v>0</v>
      </c>
    </row>
    <row r="1845" spans="1:7" x14ac:dyDescent="0.45">
      <c r="A1845">
        <v>1843</v>
      </c>
      <c r="B1845" t="s">
        <v>2702</v>
      </c>
      <c r="C1845">
        <v>74.708627409486496</v>
      </c>
      <c r="D1845">
        <v>-1.44004080520331</v>
      </c>
      <c r="E1845" s="1">
        <v>493665.75509069703</v>
      </c>
      <c r="F1845" s="1">
        <v>6871802.7550906902</v>
      </c>
      <c r="G1845">
        <f t="shared" si="28"/>
        <v>0</v>
      </c>
    </row>
    <row r="1846" spans="1:7" x14ac:dyDescent="0.45">
      <c r="A1846">
        <v>1844</v>
      </c>
      <c r="B1846" t="s">
        <v>2702</v>
      </c>
      <c r="C1846">
        <v>15.6258769247945</v>
      </c>
      <c r="D1846">
        <v>-135.70036034620401</v>
      </c>
      <c r="E1846" s="1">
        <v>787828.44935412297</v>
      </c>
      <c r="F1846" s="1">
        <v>7165965.4493541196</v>
      </c>
      <c r="G1846">
        <f t="shared" si="28"/>
        <v>1</v>
      </c>
    </row>
    <row r="1847" spans="1:7" x14ac:dyDescent="0.45">
      <c r="A1847">
        <v>1845</v>
      </c>
      <c r="B1847" t="s">
        <v>2702</v>
      </c>
      <c r="C1847">
        <v>69.282315931082593</v>
      </c>
      <c r="D1847">
        <v>-115.58399049460699</v>
      </c>
      <c r="E1847" s="1">
        <v>997726.18056207499</v>
      </c>
      <c r="F1847" s="1">
        <v>7375863.1805620696</v>
      </c>
      <c r="G1847">
        <f t="shared" si="28"/>
        <v>1</v>
      </c>
    </row>
    <row r="1848" spans="1:7" x14ac:dyDescent="0.45">
      <c r="A1848">
        <v>1846</v>
      </c>
      <c r="B1848" t="s">
        <v>2702</v>
      </c>
      <c r="C1848">
        <v>24.7088308441534</v>
      </c>
      <c r="D1848">
        <v>23.310873683588198</v>
      </c>
      <c r="E1848" s="1">
        <v>1106879.65779865</v>
      </c>
      <c r="F1848" s="1">
        <v>7485016.6577986497</v>
      </c>
      <c r="G1848">
        <f t="shared" si="28"/>
        <v>1</v>
      </c>
    </row>
    <row r="1849" spans="1:7" x14ac:dyDescent="0.45">
      <c r="A1849">
        <v>1847</v>
      </c>
      <c r="B1849" t="s">
        <v>2702</v>
      </c>
      <c r="C1849">
        <v>-53.758861658849497</v>
      </c>
      <c r="D1849">
        <v>-21.4123822546265</v>
      </c>
      <c r="E1849" s="1">
        <v>858474.70425959595</v>
      </c>
      <c r="F1849" s="1">
        <v>7236611.7042595902</v>
      </c>
      <c r="G1849">
        <f t="shared" si="28"/>
        <v>1</v>
      </c>
    </row>
    <row r="1850" spans="1:7" x14ac:dyDescent="0.45">
      <c r="A1850">
        <v>1848</v>
      </c>
      <c r="B1850" t="s">
        <v>2702</v>
      </c>
      <c r="C1850">
        <v>80.190390110292995</v>
      </c>
      <c r="D1850">
        <v>119.095524497914</v>
      </c>
      <c r="E1850" s="1">
        <v>737018.86255859397</v>
      </c>
      <c r="F1850" s="1">
        <v>7115155.8625585902</v>
      </c>
      <c r="G1850">
        <f t="shared" si="28"/>
        <v>0</v>
      </c>
    </row>
    <row r="1851" spans="1:7" x14ac:dyDescent="0.45">
      <c r="A1851">
        <v>1849</v>
      </c>
      <c r="B1851" t="s">
        <v>2702</v>
      </c>
      <c r="C1851">
        <v>-21.992654411696499</v>
      </c>
      <c r="D1851">
        <v>-74.834136799051194</v>
      </c>
      <c r="E1851" s="1">
        <v>539549.18284464499</v>
      </c>
      <c r="F1851" s="1">
        <v>6917686.1828446398</v>
      </c>
      <c r="G1851">
        <f t="shared" si="28"/>
        <v>0</v>
      </c>
    </row>
    <row r="1852" spans="1:7" x14ac:dyDescent="0.45">
      <c r="A1852">
        <v>1850</v>
      </c>
      <c r="B1852" t="s">
        <v>2702</v>
      </c>
      <c r="C1852">
        <v>69.644027235245403</v>
      </c>
      <c r="D1852">
        <v>98.243963488334202</v>
      </c>
      <c r="E1852" s="1">
        <v>864263.96243465296</v>
      </c>
      <c r="F1852" s="1">
        <v>7242400.9624346504</v>
      </c>
      <c r="G1852">
        <f t="shared" si="28"/>
        <v>1</v>
      </c>
    </row>
    <row r="1853" spans="1:7" x14ac:dyDescent="0.45">
      <c r="A1853">
        <v>1851</v>
      </c>
      <c r="B1853" t="s">
        <v>2702</v>
      </c>
      <c r="C1853">
        <v>43.956667621062202</v>
      </c>
      <c r="D1853">
        <v>28.097518487208799</v>
      </c>
      <c r="E1853" s="1">
        <v>828199.984720679</v>
      </c>
      <c r="F1853" s="1">
        <v>7206336.9847206799</v>
      </c>
      <c r="G1853">
        <f t="shared" si="28"/>
        <v>1</v>
      </c>
    </row>
    <row r="1854" spans="1:7" x14ac:dyDescent="0.45">
      <c r="A1854">
        <v>1852</v>
      </c>
      <c r="B1854" t="s">
        <v>2702</v>
      </c>
      <c r="C1854">
        <v>11.0157840327967</v>
      </c>
      <c r="D1854">
        <v>153.74005632540599</v>
      </c>
      <c r="E1854" s="1">
        <v>1147729.3277885001</v>
      </c>
      <c r="F1854" s="1">
        <v>7525866.3277885001</v>
      </c>
      <c r="G1854">
        <f t="shared" si="28"/>
        <v>1</v>
      </c>
    </row>
    <row r="1855" spans="1:7" x14ac:dyDescent="0.45">
      <c r="A1855">
        <v>1853</v>
      </c>
      <c r="B1855" t="s">
        <v>2702</v>
      </c>
      <c r="C1855">
        <v>-14.410488773717301</v>
      </c>
      <c r="D1855">
        <v>-67.216773685249194</v>
      </c>
      <c r="E1855" s="1">
        <v>962602.52827173495</v>
      </c>
      <c r="F1855" s="1">
        <v>7340739.5282717301</v>
      </c>
      <c r="G1855">
        <f t="shared" si="28"/>
        <v>1</v>
      </c>
    </row>
    <row r="1856" spans="1:7" x14ac:dyDescent="0.45">
      <c r="A1856">
        <v>1854</v>
      </c>
      <c r="B1856" t="s">
        <v>2702</v>
      </c>
      <c r="C1856">
        <v>-18.019593252177199</v>
      </c>
      <c r="D1856">
        <v>145.730624007393</v>
      </c>
      <c r="E1856" s="1">
        <v>759549.108136444</v>
      </c>
      <c r="F1856" s="1">
        <v>7137686.1081364397</v>
      </c>
      <c r="G1856">
        <f t="shared" si="28"/>
        <v>0</v>
      </c>
    </row>
    <row r="1857" spans="1:7" x14ac:dyDescent="0.45">
      <c r="A1857">
        <v>1855</v>
      </c>
      <c r="B1857" t="s">
        <v>2702</v>
      </c>
      <c r="C1857">
        <v>21.238889364317</v>
      </c>
      <c r="D1857">
        <v>-129.945266641779</v>
      </c>
      <c r="E1857" s="1">
        <v>788667.26269239199</v>
      </c>
      <c r="F1857" s="1">
        <v>7166804.26269239</v>
      </c>
      <c r="G1857">
        <f t="shared" si="28"/>
        <v>1</v>
      </c>
    </row>
    <row r="1858" spans="1:7" x14ac:dyDescent="0.45">
      <c r="A1858">
        <v>1856</v>
      </c>
      <c r="B1858" t="s">
        <v>2702</v>
      </c>
      <c r="C1858">
        <v>49.151305424543402</v>
      </c>
      <c r="D1858">
        <v>-117.157186943727</v>
      </c>
      <c r="E1858" s="1">
        <v>1094434.1351163699</v>
      </c>
      <c r="F1858" s="1">
        <v>7472571.1351163704</v>
      </c>
      <c r="G1858">
        <f t="shared" si="28"/>
        <v>1</v>
      </c>
    </row>
    <row r="1859" spans="1:7" x14ac:dyDescent="0.45">
      <c r="A1859">
        <v>1857</v>
      </c>
      <c r="B1859" t="s">
        <v>2702</v>
      </c>
      <c r="C1859">
        <v>-45.087513226017201</v>
      </c>
      <c r="D1859">
        <v>146.812311515282</v>
      </c>
      <c r="E1859" s="1">
        <v>1449783.1888488601</v>
      </c>
      <c r="F1859" s="1">
        <v>7827920.1888488596</v>
      </c>
      <c r="G1859">
        <f t="shared" ref="G1859:G1922" si="29">IF(AND(F1859&gt;7150000,E1859&lt;7280000),1,0)</f>
        <v>1</v>
      </c>
    </row>
    <row r="1860" spans="1:7" x14ac:dyDescent="0.45">
      <c r="A1860">
        <v>1858</v>
      </c>
      <c r="B1860" t="s">
        <v>2702</v>
      </c>
      <c r="C1860">
        <v>7.7782734011108596</v>
      </c>
      <c r="D1860">
        <v>173.93417311397499</v>
      </c>
      <c r="E1860" s="1">
        <v>791641.01932387601</v>
      </c>
      <c r="F1860" s="1">
        <v>7169778.0193238696</v>
      </c>
      <c r="G1860">
        <f t="shared" si="29"/>
        <v>1</v>
      </c>
    </row>
    <row r="1861" spans="1:7" x14ac:dyDescent="0.45">
      <c r="A1861">
        <v>1859</v>
      </c>
      <c r="B1861" t="s">
        <v>2702</v>
      </c>
      <c r="C1861">
        <v>29.681326765533601</v>
      </c>
      <c r="D1861">
        <v>-47.824058021011297</v>
      </c>
      <c r="E1861" s="1">
        <v>843112.749570427</v>
      </c>
      <c r="F1861" s="1">
        <v>7221249.74957042</v>
      </c>
      <c r="G1861">
        <f t="shared" si="29"/>
        <v>1</v>
      </c>
    </row>
    <row r="1862" spans="1:7" x14ac:dyDescent="0.45">
      <c r="A1862">
        <v>1860</v>
      </c>
      <c r="B1862" t="s">
        <v>2702</v>
      </c>
      <c r="C1862">
        <v>48.383986184685398</v>
      </c>
      <c r="D1862">
        <v>71.426744269216698</v>
      </c>
      <c r="E1862" s="1">
        <v>1096721.8690859301</v>
      </c>
      <c r="F1862" s="1">
        <v>7474858.8690859303</v>
      </c>
      <c r="G1862">
        <f t="shared" si="29"/>
        <v>1</v>
      </c>
    </row>
    <row r="1863" spans="1:7" x14ac:dyDescent="0.45">
      <c r="A1863">
        <v>1861</v>
      </c>
      <c r="B1863" t="s">
        <v>2702</v>
      </c>
      <c r="C1863">
        <v>-14.3327181106557</v>
      </c>
      <c r="D1863">
        <v>-47.631549962285703</v>
      </c>
      <c r="E1863" s="1">
        <v>1162558.06654133</v>
      </c>
      <c r="F1863" s="1">
        <v>7540695.06654133</v>
      </c>
      <c r="G1863">
        <f t="shared" si="29"/>
        <v>1</v>
      </c>
    </row>
    <row r="1864" spans="1:7" x14ac:dyDescent="0.45">
      <c r="A1864">
        <v>1862</v>
      </c>
      <c r="B1864" t="s">
        <v>2702</v>
      </c>
      <c r="C1864">
        <v>-72.411789189052101</v>
      </c>
      <c r="D1864">
        <v>32.898617292020198</v>
      </c>
      <c r="E1864" s="1">
        <v>688217.94131846097</v>
      </c>
      <c r="F1864" s="1">
        <v>7066354.9413184598</v>
      </c>
      <c r="G1864">
        <f t="shared" si="29"/>
        <v>0</v>
      </c>
    </row>
    <row r="1865" spans="1:7" x14ac:dyDescent="0.45">
      <c r="A1865">
        <v>1863</v>
      </c>
      <c r="B1865" t="s">
        <v>2702</v>
      </c>
      <c r="C1865">
        <v>-63.877865630469302</v>
      </c>
      <c r="D1865">
        <v>31.029820882764199</v>
      </c>
      <c r="E1865" s="1">
        <v>834505.30750232504</v>
      </c>
      <c r="F1865" s="1">
        <v>7212642.30750232</v>
      </c>
      <c r="G1865">
        <f t="shared" si="29"/>
        <v>1</v>
      </c>
    </row>
    <row r="1866" spans="1:7" x14ac:dyDescent="0.45">
      <c r="A1866">
        <v>1864</v>
      </c>
      <c r="B1866" t="s">
        <v>2702</v>
      </c>
      <c r="C1866">
        <v>31.201744800734801</v>
      </c>
      <c r="D1866">
        <v>61.903510873600403</v>
      </c>
      <c r="E1866" s="1">
        <v>862654.43048537802</v>
      </c>
      <c r="F1866" s="1">
        <v>7240791.4304853696</v>
      </c>
      <c r="G1866">
        <f t="shared" si="29"/>
        <v>1</v>
      </c>
    </row>
    <row r="1867" spans="1:7" x14ac:dyDescent="0.45">
      <c r="A1867">
        <v>1865</v>
      </c>
      <c r="B1867" t="s">
        <v>2702</v>
      </c>
      <c r="C1867">
        <v>-80.938783066901394</v>
      </c>
      <c r="D1867">
        <v>-5.5763263746665999</v>
      </c>
      <c r="E1867" s="1">
        <v>859603.60471237404</v>
      </c>
      <c r="F1867" s="1">
        <v>7237740.6047123699</v>
      </c>
      <c r="G1867">
        <f t="shared" si="29"/>
        <v>1</v>
      </c>
    </row>
    <row r="1868" spans="1:7" x14ac:dyDescent="0.45">
      <c r="A1868">
        <v>1866</v>
      </c>
      <c r="B1868" t="s">
        <v>2702</v>
      </c>
      <c r="C1868">
        <v>-34.196354756356598</v>
      </c>
      <c r="D1868">
        <v>8.6159662547689706</v>
      </c>
      <c r="E1868" s="1">
        <v>782453.77257928101</v>
      </c>
      <c r="F1868" s="1">
        <v>7160590.7725792797</v>
      </c>
      <c r="G1868">
        <f t="shared" si="29"/>
        <v>1</v>
      </c>
    </row>
    <row r="1869" spans="1:7" x14ac:dyDescent="0.45">
      <c r="A1869">
        <v>1867</v>
      </c>
      <c r="B1869" t="s">
        <v>2702</v>
      </c>
      <c r="C1869">
        <v>-12.309599591366799</v>
      </c>
      <c r="D1869">
        <v>38.296823702120399</v>
      </c>
      <c r="E1869" s="1">
        <v>834968.18607959803</v>
      </c>
      <c r="F1869" s="1">
        <v>7213105.1860795897</v>
      </c>
      <c r="G1869">
        <f t="shared" si="29"/>
        <v>1</v>
      </c>
    </row>
    <row r="1870" spans="1:7" x14ac:dyDescent="0.45">
      <c r="A1870">
        <v>1868</v>
      </c>
      <c r="B1870" t="s">
        <v>2702</v>
      </c>
      <c r="C1870">
        <v>-79.958813157536099</v>
      </c>
      <c r="D1870">
        <v>-112.069458082195</v>
      </c>
      <c r="E1870" s="1">
        <v>877863.92402257002</v>
      </c>
      <c r="F1870" s="1">
        <v>7256000.9240225703</v>
      </c>
      <c r="G1870">
        <f t="shared" si="29"/>
        <v>1</v>
      </c>
    </row>
    <row r="1871" spans="1:7" x14ac:dyDescent="0.45">
      <c r="A1871">
        <v>1869</v>
      </c>
      <c r="B1871" t="s">
        <v>2702</v>
      </c>
      <c r="C1871">
        <v>61.585031333349299</v>
      </c>
      <c r="D1871">
        <v>123.792379176681</v>
      </c>
      <c r="E1871" s="1">
        <v>1006047.58026473</v>
      </c>
      <c r="F1871" s="1">
        <v>7384184.5802647304</v>
      </c>
      <c r="G1871">
        <f t="shared" si="29"/>
        <v>1</v>
      </c>
    </row>
    <row r="1872" spans="1:7" x14ac:dyDescent="0.45">
      <c r="A1872">
        <v>1870</v>
      </c>
      <c r="B1872" t="s">
        <v>2702</v>
      </c>
      <c r="C1872">
        <v>80.883122395878004</v>
      </c>
      <c r="D1872">
        <v>77.554651634020701</v>
      </c>
      <c r="E1872" s="1">
        <v>850105.08451188204</v>
      </c>
      <c r="F1872" s="1">
        <v>7228242.0845118798</v>
      </c>
      <c r="G1872">
        <f t="shared" si="29"/>
        <v>1</v>
      </c>
    </row>
    <row r="1873" spans="1:7" x14ac:dyDescent="0.45">
      <c r="A1873">
        <v>1871</v>
      </c>
      <c r="B1873" t="s">
        <v>2702</v>
      </c>
      <c r="C1873">
        <v>13.435128107960001</v>
      </c>
      <c r="D1873">
        <v>142.09659886419001</v>
      </c>
      <c r="E1873" s="1">
        <v>541021.56465364504</v>
      </c>
      <c r="F1873" s="1">
        <v>6919158.5646536397</v>
      </c>
      <c r="G1873">
        <f t="shared" si="29"/>
        <v>0</v>
      </c>
    </row>
    <row r="1874" spans="1:7" x14ac:dyDescent="0.45">
      <c r="A1874">
        <v>1872</v>
      </c>
      <c r="B1874" t="s">
        <v>2702</v>
      </c>
      <c r="C1874">
        <v>-1.9215644368612199</v>
      </c>
      <c r="D1874">
        <v>118.427123698107</v>
      </c>
      <c r="E1874" s="1">
        <v>676885.43598192104</v>
      </c>
      <c r="F1874" s="1">
        <v>7055022.43598192</v>
      </c>
      <c r="G1874">
        <f t="shared" si="29"/>
        <v>0</v>
      </c>
    </row>
    <row r="1875" spans="1:7" x14ac:dyDescent="0.45">
      <c r="A1875">
        <v>1873</v>
      </c>
      <c r="B1875" t="s">
        <v>2702</v>
      </c>
      <c r="C1875">
        <v>35.2864002383632</v>
      </c>
      <c r="D1875">
        <v>144.69241619836299</v>
      </c>
      <c r="E1875" s="1">
        <v>915778.938600339</v>
      </c>
      <c r="F1875" s="1">
        <v>7293915.9386003399</v>
      </c>
      <c r="G1875">
        <f t="shared" si="29"/>
        <v>1</v>
      </c>
    </row>
    <row r="1876" spans="1:7" x14ac:dyDescent="0.45">
      <c r="A1876">
        <v>1874</v>
      </c>
      <c r="B1876" t="s">
        <v>2702</v>
      </c>
      <c r="C1876">
        <v>58.9083669104092</v>
      </c>
      <c r="D1876">
        <v>29.440832438436399</v>
      </c>
      <c r="E1876" s="1">
        <v>1076284.8242941301</v>
      </c>
      <c r="F1876" s="1">
        <v>7454421.8242941303</v>
      </c>
      <c r="G1876">
        <f t="shared" si="29"/>
        <v>1</v>
      </c>
    </row>
    <row r="1877" spans="1:7" x14ac:dyDescent="0.45">
      <c r="A1877">
        <v>1875</v>
      </c>
      <c r="B1877" t="s">
        <v>2702</v>
      </c>
      <c r="C1877">
        <v>-59.108302301785201</v>
      </c>
      <c r="D1877">
        <v>-176.25820043468499</v>
      </c>
      <c r="E1877" s="1">
        <v>834914.43105844804</v>
      </c>
      <c r="F1877" s="1">
        <v>7213051.4310584404</v>
      </c>
      <c r="G1877">
        <f t="shared" si="29"/>
        <v>1</v>
      </c>
    </row>
    <row r="1878" spans="1:7" x14ac:dyDescent="0.45">
      <c r="A1878">
        <v>1876</v>
      </c>
      <c r="B1878" t="s">
        <v>2702</v>
      </c>
      <c r="C1878">
        <v>-27.926673586484601</v>
      </c>
      <c r="D1878">
        <v>125.45105442432801</v>
      </c>
      <c r="E1878" s="1">
        <v>824717.56792134896</v>
      </c>
      <c r="F1878" s="1">
        <v>7202854.5679213405</v>
      </c>
      <c r="G1878">
        <f t="shared" si="29"/>
        <v>1</v>
      </c>
    </row>
    <row r="1879" spans="1:7" x14ac:dyDescent="0.45">
      <c r="A1879">
        <v>1877</v>
      </c>
      <c r="B1879" t="s">
        <v>2702</v>
      </c>
      <c r="C1879">
        <v>-3.5232413260203499</v>
      </c>
      <c r="D1879">
        <v>-73.621411358522494</v>
      </c>
      <c r="E1879" s="1">
        <v>513238.77045628399</v>
      </c>
      <c r="F1879" s="1">
        <v>6891375.7704562796</v>
      </c>
      <c r="G1879">
        <f t="shared" si="29"/>
        <v>0</v>
      </c>
    </row>
    <row r="1880" spans="1:7" x14ac:dyDescent="0.45">
      <c r="A1880">
        <v>1878</v>
      </c>
      <c r="B1880" t="s">
        <v>2702</v>
      </c>
      <c r="C1880">
        <v>-50.5975590680248</v>
      </c>
      <c r="D1880">
        <v>-43.8992401014915</v>
      </c>
      <c r="E1880" s="1">
        <v>578143.46187286801</v>
      </c>
      <c r="F1880" s="1">
        <v>6956280.4618728599</v>
      </c>
      <c r="G1880">
        <f t="shared" si="29"/>
        <v>0</v>
      </c>
    </row>
    <row r="1881" spans="1:7" x14ac:dyDescent="0.45">
      <c r="A1881">
        <v>1879</v>
      </c>
      <c r="B1881" t="s">
        <v>2702</v>
      </c>
      <c r="C1881">
        <v>-31.518950977314802</v>
      </c>
      <c r="D1881">
        <v>54.906925234301802</v>
      </c>
      <c r="E1881" s="1">
        <v>536920.96673467103</v>
      </c>
      <c r="F1881" s="1">
        <v>6915057.9667346701</v>
      </c>
      <c r="G1881">
        <f t="shared" si="29"/>
        <v>0</v>
      </c>
    </row>
    <row r="1882" spans="1:7" x14ac:dyDescent="0.45">
      <c r="A1882">
        <v>1880</v>
      </c>
      <c r="B1882" t="s">
        <v>2702</v>
      </c>
      <c r="C1882">
        <v>74.426506276525402</v>
      </c>
      <c r="D1882">
        <v>-46.289904450664899</v>
      </c>
      <c r="E1882" s="1">
        <v>552909.02869832003</v>
      </c>
      <c r="F1882" s="1">
        <v>6931046.0286983196</v>
      </c>
      <c r="G1882">
        <f t="shared" si="29"/>
        <v>0</v>
      </c>
    </row>
    <row r="1883" spans="1:7" x14ac:dyDescent="0.45">
      <c r="A1883">
        <v>1881</v>
      </c>
      <c r="B1883" t="s">
        <v>2702</v>
      </c>
      <c r="C1883">
        <v>-37.3924140734131</v>
      </c>
      <c r="D1883">
        <v>-111.83626969614799</v>
      </c>
      <c r="E1883" s="1">
        <v>761294.97635617398</v>
      </c>
      <c r="F1883" s="1">
        <v>7139431.9763561701</v>
      </c>
      <c r="G1883">
        <f t="shared" si="29"/>
        <v>0</v>
      </c>
    </row>
    <row r="1884" spans="1:7" x14ac:dyDescent="0.45">
      <c r="A1884">
        <v>1882</v>
      </c>
      <c r="B1884" t="s">
        <v>2702</v>
      </c>
      <c r="C1884">
        <v>-31.758444743663901</v>
      </c>
      <c r="D1884">
        <v>84.421358019961801</v>
      </c>
      <c r="E1884" s="1">
        <v>738026.10961170704</v>
      </c>
      <c r="F1884" s="1">
        <v>7116163.1096117003</v>
      </c>
      <c r="G1884">
        <f t="shared" si="29"/>
        <v>0</v>
      </c>
    </row>
    <row r="1885" spans="1:7" x14ac:dyDescent="0.45">
      <c r="A1885">
        <v>1883</v>
      </c>
      <c r="B1885" t="s">
        <v>2702</v>
      </c>
      <c r="C1885">
        <v>60.324398490284302</v>
      </c>
      <c r="D1885">
        <v>-15.1529980653608</v>
      </c>
      <c r="E1885" s="1">
        <v>955638.50263403601</v>
      </c>
      <c r="F1885" s="1">
        <v>7333775.5026340298</v>
      </c>
      <c r="G1885">
        <f t="shared" si="29"/>
        <v>1</v>
      </c>
    </row>
    <row r="1886" spans="1:7" x14ac:dyDescent="0.45">
      <c r="A1886">
        <v>1884</v>
      </c>
      <c r="B1886" t="s">
        <v>2702</v>
      </c>
      <c r="C1886">
        <v>-26.4248553100465</v>
      </c>
      <c r="D1886">
        <v>130.67894789406</v>
      </c>
      <c r="E1886" s="1">
        <v>823710.70637207804</v>
      </c>
      <c r="F1886" s="1">
        <v>7201847.7063720701</v>
      </c>
      <c r="G1886">
        <f t="shared" si="29"/>
        <v>1</v>
      </c>
    </row>
    <row r="1887" spans="1:7" x14ac:dyDescent="0.45">
      <c r="A1887">
        <v>1885</v>
      </c>
      <c r="B1887" t="s">
        <v>2702</v>
      </c>
      <c r="C1887">
        <v>53.783082689746898</v>
      </c>
      <c r="D1887">
        <v>130.70011748603801</v>
      </c>
      <c r="E1887" s="1">
        <v>803612.164277339</v>
      </c>
      <c r="F1887" s="1">
        <v>7181749.16427733</v>
      </c>
      <c r="G1887">
        <f t="shared" si="29"/>
        <v>1</v>
      </c>
    </row>
    <row r="1888" spans="1:7" x14ac:dyDescent="0.45">
      <c r="A1888">
        <v>1886</v>
      </c>
      <c r="B1888" t="s">
        <v>2702</v>
      </c>
      <c r="C1888">
        <v>45.066059984418303</v>
      </c>
      <c r="D1888">
        <v>-10.022144441623301</v>
      </c>
      <c r="E1888" s="1">
        <v>853296.43711577496</v>
      </c>
      <c r="F1888" s="1">
        <v>7231433.4371157698</v>
      </c>
      <c r="G1888">
        <f t="shared" si="29"/>
        <v>1</v>
      </c>
    </row>
    <row r="1889" spans="1:7" x14ac:dyDescent="0.45">
      <c r="A1889">
        <v>1887</v>
      </c>
      <c r="B1889" t="s">
        <v>2702</v>
      </c>
      <c r="C1889">
        <v>-80.468948821070498</v>
      </c>
      <c r="D1889">
        <v>-88.200962496473295</v>
      </c>
      <c r="E1889" s="1">
        <v>807286.25146713399</v>
      </c>
      <c r="F1889" s="1">
        <v>7185423.2514671301</v>
      </c>
      <c r="G1889">
        <f t="shared" si="29"/>
        <v>1</v>
      </c>
    </row>
    <row r="1890" spans="1:7" x14ac:dyDescent="0.45">
      <c r="A1890">
        <v>1888</v>
      </c>
      <c r="B1890" t="s">
        <v>2702</v>
      </c>
      <c r="C1890">
        <v>-79.203968821118593</v>
      </c>
      <c r="D1890">
        <v>85.286578835306699</v>
      </c>
      <c r="E1890" s="1">
        <v>764023.925321399</v>
      </c>
      <c r="F1890" s="1">
        <v>7142160.9253214002</v>
      </c>
      <c r="G1890">
        <f t="shared" si="29"/>
        <v>0</v>
      </c>
    </row>
    <row r="1891" spans="1:7" x14ac:dyDescent="0.45">
      <c r="A1891">
        <v>1889</v>
      </c>
      <c r="B1891" t="s">
        <v>2702</v>
      </c>
      <c r="C1891">
        <v>9.3738321567387803</v>
      </c>
      <c r="D1891">
        <v>-154.15722676110599</v>
      </c>
      <c r="E1891" s="1">
        <v>529335.48833892005</v>
      </c>
      <c r="F1891" s="1">
        <v>6907472.4883389203</v>
      </c>
      <c r="G1891">
        <f t="shared" si="29"/>
        <v>0</v>
      </c>
    </row>
    <row r="1892" spans="1:7" x14ac:dyDescent="0.45">
      <c r="A1892">
        <v>1890</v>
      </c>
      <c r="B1892" t="s">
        <v>2702</v>
      </c>
      <c r="C1892">
        <v>17.563147812784798</v>
      </c>
      <c r="D1892">
        <v>131.18355333703599</v>
      </c>
      <c r="E1892" s="1">
        <v>576572.61562083999</v>
      </c>
      <c r="F1892" s="1">
        <v>6954709.6156208403</v>
      </c>
      <c r="G1892">
        <f t="shared" si="29"/>
        <v>0</v>
      </c>
    </row>
    <row r="1893" spans="1:7" x14ac:dyDescent="0.45">
      <c r="A1893">
        <v>1891</v>
      </c>
      <c r="B1893" t="s">
        <v>2702</v>
      </c>
      <c r="C1893">
        <v>27.103177949076901</v>
      </c>
      <c r="D1893">
        <v>86.1060181616769</v>
      </c>
      <c r="E1893" s="1">
        <v>961724.35817871697</v>
      </c>
      <c r="F1893" s="1">
        <v>7339861.3581787096</v>
      </c>
      <c r="G1893">
        <f t="shared" si="29"/>
        <v>1</v>
      </c>
    </row>
    <row r="1894" spans="1:7" x14ac:dyDescent="0.45">
      <c r="A1894">
        <v>1892</v>
      </c>
      <c r="B1894" t="s">
        <v>2702</v>
      </c>
      <c r="C1894">
        <v>-63.7216949140482</v>
      </c>
      <c r="D1894">
        <v>-70.406651176184795</v>
      </c>
      <c r="E1894" s="1">
        <v>1066021.52027143</v>
      </c>
      <c r="F1894" s="1">
        <v>7444158.5202714298</v>
      </c>
      <c r="G1894">
        <f t="shared" si="29"/>
        <v>1</v>
      </c>
    </row>
    <row r="1895" spans="1:7" x14ac:dyDescent="0.45">
      <c r="A1895">
        <v>1893</v>
      </c>
      <c r="B1895" t="s">
        <v>2702</v>
      </c>
      <c r="C1895">
        <v>68.087109330839098</v>
      </c>
      <c r="D1895">
        <v>90.937078616138194</v>
      </c>
      <c r="E1895" s="1">
        <v>847856.72388752701</v>
      </c>
      <c r="F1895" s="1">
        <v>7225993.7238875199</v>
      </c>
      <c r="G1895">
        <f t="shared" si="29"/>
        <v>1</v>
      </c>
    </row>
    <row r="1896" spans="1:7" x14ac:dyDescent="0.45">
      <c r="A1896">
        <v>1894</v>
      </c>
      <c r="B1896" t="s">
        <v>2702</v>
      </c>
      <c r="C1896">
        <v>-38.840816646941903</v>
      </c>
      <c r="D1896">
        <v>116.338636439543</v>
      </c>
      <c r="E1896" s="1">
        <v>1089053.7014445199</v>
      </c>
      <c r="F1896" s="1">
        <v>7467190.7014445197</v>
      </c>
      <c r="G1896">
        <f t="shared" si="29"/>
        <v>1</v>
      </c>
    </row>
    <row r="1897" spans="1:7" x14ac:dyDescent="0.45">
      <c r="A1897">
        <v>1895</v>
      </c>
      <c r="B1897" t="s">
        <v>2702</v>
      </c>
      <c r="C1897">
        <v>45.114478656913498</v>
      </c>
      <c r="D1897">
        <v>-39.697314987942498</v>
      </c>
      <c r="E1897" s="1">
        <v>918472.97604026098</v>
      </c>
      <c r="F1897" s="1">
        <v>7296609.9760402599</v>
      </c>
      <c r="G1897">
        <f t="shared" si="29"/>
        <v>1</v>
      </c>
    </row>
    <row r="1898" spans="1:7" x14ac:dyDescent="0.45">
      <c r="A1898">
        <v>1896</v>
      </c>
      <c r="B1898" t="s">
        <v>2702</v>
      </c>
      <c r="C1898">
        <v>25.8152196589695</v>
      </c>
      <c r="D1898">
        <v>-162.66191959667799</v>
      </c>
      <c r="E1898" s="1">
        <v>722383.25286817597</v>
      </c>
      <c r="F1898" s="1">
        <v>7100520.2528681699</v>
      </c>
      <c r="G1898">
        <f t="shared" si="29"/>
        <v>0</v>
      </c>
    </row>
    <row r="1899" spans="1:7" x14ac:dyDescent="0.45">
      <c r="A1899">
        <v>1897</v>
      </c>
      <c r="B1899" t="s">
        <v>2702</v>
      </c>
      <c r="C1899">
        <v>81.259568621291507</v>
      </c>
      <c r="D1899">
        <v>10.4271707837481</v>
      </c>
      <c r="E1899" s="1">
        <v>895909.80944901495</v>
      </c>
      <c r="F1899" s="1">
        <v>7274046.8094490096</v>
      </c>
      <c r="G1899">
        <f t="shared" si="29"/>
        <v>1</v>
      </c>
    </row>
    <row r="1900" spans="1:7" x14ac:dyDescent="0.45">
      <c r="A1900">
        <v>1898</v>
      </c>
      <c r="B1900" t="s">
        <v>2702</v>
      </c>
      <c r="C1900">
        <v>-1.47009631885482</v>
      </c>
      <c r="D1900">
        <v>94.768735605785807</v>
      </c>
      <c r="E1900" s="1">
        <v>924026.44970848097</v>
      </c>
      <c r="F1900" s="1">
        <v>7302163.4497084804</v>
      </c>
      <c r="G1900">
        <f t="shared" si="29"/>
        <v>1</v>
      </c>
    </row>
    <row r="1901" spans="1:7" x14ac:dyDescent="0.45">
      <c r="A1901">
        <v>1899</v>
      </c>
      <c r="B1901" t="s">
        <v>2702</v>
      </c>
      <c r="C1901">
        <v>-79.8243755908004</v>
      </c>
      <c r="D1901">
        <v>-136.773385931853</v>
      </c>
      <c r="E1901" s="1">
        <v>890327.87338235695</v>
      </c>
      <c r="F1901" s="1">
        <v>7268464.8733823504</v>
      </c>
      <c r="G1901">
        <f t="shared" si="29"/>
        <v>1</v>
      </c>
    </row>
    <row r="1902" spans="1:7" x14ac:dyDescent="0.45">
      <c r="A1902">
        <v>1900</v>
      </c>
      <c r="B1902" t="s">
        <v>2702</v>
      </c>
      <c r="C1902">
        <v>-44.173954944736003</v>
      </c>
      <c r="D1902">
        <v>-29.944588981023699</v>
      </c>
      <c r="E1902" s="1">
        <v>1179135.4870895599</v>
      </c>
      <c r="F1902" s="1">
        <v>7557272.4870895604</v>
      </c>
      <c r="G1902">
        <f t="shared" si="29"/>
        <v>1</v>
      </c>
    </row>
    <row r="1903" spans="1:7" x14ac:dyDescent="0.45">
      <c r="A1903">
        <v>1901</v>
      </c>
      <c r="B1903" t="s">
        <v>2702</v>
      </c>
      <c r="C1903">
        <v>-22.0710901012223</v>
      </c>
      <c r="D1903">
        <v>-143.99148285877101</v>
      </c>
      <c r="E1903" s="1">
        <v>853372.48068815295</v>
      </c>
      <c r="F1903" s="1">
        <v>7231509.48068815</v>
      </c>
      <c r="G1903">
        <f t="shared" si="29"/>
        <v>1</v>
      </c>
    </row>
    <row r="1904" spans="1:7" x14ac:dyDescent="0.45">
      <c r="A1904">
        <v>1902</v>
      </c>
      <c r="B1904" t="s">
        <v>2702</v>
      </c>
      <c r="C1904">
        <v>-1.6743944889447799</v>
      </c>
      <c r="D1904">
        <v>-60.023349464418999</v>
      </c>
      <c r="E1904" s="1">
        <v>1011927.49463565</v>
      </c>
      <c r="F1904" s="1">
        <v>7390064.49463565</v>
      </c>
      <c r="G1904">
        <f t="shared" si="29"/>
        <v>1</v>
      </c>
    </row>
    <row r="1905" spans="1:7" x14ac:dyDescent="0.45">
      <c r="A1905">
        <v>1903</v>
      </c>
      <c r="B1905" t="s">
        <v>2702</v>
      </c>
      <c r="C1905">
        <v>13.9394575616442</v>
      </c>
      <c r="D1905">
        <v>52.144653397816199</v>
      </c>
      <c r="E1905" s="1">
        <v>568275.15686644102</v>
      </c>
      <c r="F1905" s="1">
        <v>6946412.1568664396</v>
      </c>
      <c r="G1905">
        <f t="shared" si="29"/>
        <v>0</v>
      </c>
    </row>
    <row r="1906" spans="1:7" x14ac:dyDescent="0.45">
      <c r="A1906">
        <v>1904</v>
      </c>
      <c r="B1906" t="s">
        <v>2702</v>
      </c>
      <c r="C1906">
        <v>-70.285142813090104</v>
      </c>
      <c r="D1906">
        <v>82.464888699431299</v>
      </c>
      <c r="E1906" s="1">
        <v>714448.58602531895</v>
      </c>
      <c r="F1906" s="1">
        <v>7092585.5860253097</v>
      </c>
      <c r="G1906">
        <f t="shared" si="29"/>
        <v>0</v>
      </c>
    </row>
    <row r="1907" spans="1:7" x14ac:dyDescent="0.45">
      <c r="A1907">
        <v>1905</v>
      </c>
      <c r="B1907" t="s">
        <v>2702</v>
      </c>
      <c r="C1907">
        <v>53.6998365994612</v>
      </c>
      <c r="D1907">
        <v>125.577212770595</v>
      </c>
      <c r="E1907" s="1">
        <v>644092.01030111697</v>
      </c>
      <c r="F1907" s="1">
        <v>7022229.0103011103</v>
      </c>
      <c r="G1907">
        <f t="shared" si="29"/>
        <v>0</v>
      </c>
    </row>
    <row r="1908" spans="1:7" x14ac:dyDescent="0.45">
      <c r="A1908">
        <v>1906</v>
      </c>
      <c r="B1908" t="s">
        <v>2702</v>
      </c>
      <c r="C1908">
        <v>68.568949626260405</v>
      </c>
      <c r="D1908">
        <v>-65.584345362549897</v>
      </c>
      <c r="E1908" s="1">
        <v>918281.05045292305</v>
      </c>
      <c r="F1908" s="1">
        <v>7296418.0504529197</v>
      </c>
      <c r="G1908">
        <f t="shared" si="29"/>
        <v>1</v>
      </c>
    </row>
    <row r="1909" spans="1:7" x14ac:dyDescent="0.45">
      <c r="A1909">
        <v>1907</v>
      </c>
      <c r="B1909" t="s">
        <v>2702</v>
      </c>
      <c r="C1909">
        <v>46.717553007436798</v>
      </c>
      <c r="D1909">
        <v>108.72677946508</v>
      </c>
      <c r="E1909" s="1">
        <v>861316.09929556295</v>
      </c>
      <c r="F1909" s="1">
        <v>7239453.0992955603</v>
      </c>
      <c r="G1909">
        <f t="shared" si="29"/>
        <v>1</v>
      </c>
    </row>
    <row r="1910" spans="1:7" x14ac:dyDescent="0.45">
      <c r="A1910">
        <v>1908</v>
      </c>
      <c r="B1910" t="s">
        <v>2702</v>
      </c>
      <c r="C1910">
        <v>80.289271959051604</v>
      </c>
      <c r="D1910">
        <v>35.408234778320903</v>
      </c>
      <c r="E1910" s="1">
        <v>740783.84094429703</v>
      </c>
      <c r="F1910" s="1">
        <v>7118920.8409442902</v>
      </c>
      <c r="G1910">
        <f t="shared" si="29"/>
        <v>0</v>
      </c>
    </row>
    <row r="1911" spans="1:7" x14ac:dyDescent="0.45">
      <c r="A1911">
        <v>1909</v>
      </c>
      <c r="B1911" t="s">
        <v>2702</v>
      </c>
      <c r="C1911">
        <v>-4.3299417804994196</v>
      </c>
      <c r="D1911">
        <v>19.019034328171799</v>
      </c>
      <c r="E1911" s="1">
        <v>653664.70467891602</v>
      </c>
      <c r="F1911" s="1">
        <v>7031801.7046789099</v>
      </c>
      <c r="G1911">
        <f t="shared" si="29"/>
        <v>0</v>
      </c>
    </row>
    <row r="1912" spans="1:7" x14ac:dyDescent="0.45">
      <c r="A1912">
        <v>1910</v>
      </c>
      <c r="B1912" t="s">
        <v>2702</v>
      </c>
      <c r="C1912">
        <v>-0.82982582491774903</v>
      </c>
      <c r="D1912">
        <v>36.604918567726202</v>
      </c>
      <c r="E1912" s="1">
        <v>850210.51232886699</v>
      </c>
      <c r="F1912" s="1">
        <v>7228347.5123288603</v>
      </c>
      <c r="G1912">
        <f t="shared" si="29"/>
        <v>1</v>
      </c>
    </row>
    <row r="1913" spans="1:7" x14ac:dyDescent="0.45">
      <c r="A1913">
        <v>1911</v>
      </c>
      <c r="B1913" t="s">
        <v>2702</v>
      </c>
      <c r="C1913">
        <v>-26.728841229088399</v>
      </c>
      <c r="D1913">
        <v>-85.581415449135804</v>
      </c>
      <c r="E1913" s="1">
        <v>865376.32201646199</v>
      </c>
      <c r="F1913" s="1">
        <v>7243513.3220164599</v>
      </c>
      <c r="G1913">
        <f t="shared" si="29"/>
        <v>1</v>
      </c>
    </row>
    <row r="1914" spans="1:7" x14ac:dyDescent="0.45">
      <c r="A1914">
        <v>1912</v>
      </c>
      <c r="B1914" t="s">
        <v>2702</v>
      </c>
      <c r="C1914">
        <v>12.5153078739029</v>
      </c>
      <c r="D1914">
        <v>78.916544308762795</v>
      </c>
      <c r="E1914" s="1">
        <v>646116.79426836304</v>
      </c>
      <c r="F1914" s="1">
        <v>7024253.7942683604</v>
      </c>
      <c r="G1914">
        <f t="shared" si="29"/>
        <v>0</v>
      </c>
    </row>
    <row r="1915" spans="1:7" x14ac:dyDescent="0.45">
      <c r="A1915">
        <v>1913</v>
      </c>
      <c r="B1915" t="s">
        <v>2702</v>
      </c>
      <c r="C1915">
        <v>-34.0351652182094</v>
      </c>
      <c r="D1915">
        <v>134.47836065090999</v>
      </c>
      <c r="E1915" s="1">
        <v>944981.31559669995</v>
      </c>
      <c r="F1915" s="1">
        <v>7323118.3155966997</v>
      </c>
      <c r="G1915">
        <f t="shared" si="29"/>
        <v>1</v>
      </c>
    </row>
    <row r="1916" spans="1:7" x14ac:dyDescent="0.45">
      <c r="A1916">
        <v>1914</v>
      </c>
      <c r="B1916" t="s">
        <v>2702</v>
      </c>
      <c r="C1916">
        <v>-38.160887603798798</v>
      </c>
      <c r="D1916">
        <v>26.627986351091799</v>
      </c>
      <c r="E1916" s="1">
        <v>865396.65766832698</v>
      </c>
      <c r="F1916" s="1">
        <v>7243533.6576683205</v>
      </c>
      <c r="G1916">
        <f t="shared" si="29"/>
        <v>1</v>
      </c>
    </row>
    <row r="1917" spans="1:7" x14ac:dyDescent="0.45">
      <c r="A1917">
        <v>1915</v>
      </c>
      <c r="B1917" t="s">
        <v>2702</v>
      </c>
      <c r="C1917">
        <v>-35.677320044212003</v>
      </c>
      <c r="D1917">
        <v>-46.880308337009502</v>
      </c>
      <c r="E1917" s="1">
        <v>711833.64560211205</v>
      </c>
      <c r="F1917" s="1">
        <v>7089970.6456021098</v>
      </c>
      <c r="G1917">
        <f t="shared" si="29"/>
        <v>0</v>
      </c>
    </row>
    <row r="1918" spans="1:7" x14ac:dyDescent="0.45">
      <c r="A1918">
        <v>1916</v>
      </c>
      <c r="B1918" t="s">
        <v>2702</v>
      </c>
      <c r="C1918">
        <v>-79.725790027955895</v>
      </c>
      <c r="D1918">
        <v>120.299465118375</v>
      </c>
      <c r="E1918" s="1">
        <v>1087248.8230694199</v>
      </c>
      <c r="F1918" s="1">
        <v>7465385.8230694197</v>
      </c>
      <c r="G1918">
        <f t="shared" si="29"/>
        <v>1</v>
      </c>
    </row>
    <row r="1919" spans="1:7" x14ac:dyDescent="0.45">
      <c r="A1919">
        <v>1917</v>
      </c>
      <c r="B1919" t="s">
        <v>2702</v>
      </c>
      <c r="C1919">
        <v>77.908617218213294</v>
      </c>
      <c r="D1919">
        <v>41.788588332117897</v>
      </c>
      <c r="E1919" s="1">
        <v>678574.05578156002</v>
      </c>
      <c r="F1919" s="1">
        <v>7056711.05578156</v>
      </c>
      <c r="G1919">
        <f t="shared" si="29"/>
        <v>0</v>
      </c>
    </row>
    <row r="1920" spans="1:7" x14ac:dyDescent="0.45">
      <c r="A1920">
        <v>1918</v>
      </c>
      <c r="B1920" t="s">
        <v>2702</v>
      </c>
      <c r="C1920">
        <v>60.447873690019897</v>
      </c>
      <c r="D1920">
        <v>-143.734182375437</v>
      </c>
      <c r="E1920" s="1">
        <v>698230.88306901895</v>
      </c>
      <c r="F1920" s="1">
        <v>7076367.8830690198</v>
      </c>
      <c r="G1920">
        <f t="shared" si="29"/>
        <v>0</v>
      </c>
    </row>
    <row r="1921" spans="1:7" x14ac:dyDescent="0.45">
      <c r="A1921">
        <v>1919</v>
      </c>
      <c r="B1921" t="s">
        <v>2702</v>
      </c>
      <c r="C1921">
        <v>-71.766084213970302</v>
      </c>
      <c r="D1921">
        <v>79.131318156921196</v>
      </c>
      <c r="E1921" s="1">
        <v>894881.91590320098</v>
      </c>
      <c r="F1921" s="1">
        <v>7273018.9159032004</v>
      </c>
      <c r="G1921">
        <f t="shared" si="29"/>
        <v>1</v>
      </c>
    </row>
    <row r="1922" spans="1:7" x14ac:dyDescent="0.45">
      <c r="A1922">
        <v>1920</v>
      </c>
      <c r="B1922" t="s">
        <v>2702</v>
      </c>
      <c r="C1922">
        <v>69.935417559006595</v>
      </c>
      <c r="D1922">
        <v>-120.259199916315</v>
      </c>
      <c r="E1922" s="1">
        <v>762057.60818165902</v>
      </c>
      <c r="F1922" s="1">
        <v>7140194.6081816498</v>
      </c>
      <c r="G1922">
        <f t="shared" si="29"/>
        <v>0</v>
      </c>
    </row>
    <row r="1923" spans="1:7" x14ac:dyDescent="0.45">
      <c r="A1923">
        <v>1921</v>
      </c>
      <c r="B1923" t="s">
        <v>2702</v>
      </c>
      <c r="C1923">
        <v>18.536275103349201</v>
      </c>
      <c r="D1923">
        <v>161.73329263625999</v>
      </c>
      <c r="E1923" s="1">
        <v>782893.03963929298</v>
      </c>
      <c r="F1923" s="1">
        <v>7161030.0396392904</v>
      </c>
      <c r="G1923">
        <f t="shared" ref="G1923:G1986" si="30">IF(AND(F1923&gt;7150000,E1923&lt;7280000),1,0)</f>
        <v>1</v>
      </c>
    </row>
    <row r="1924" spans="1:7" x14ac:dyDescent="0.45">
      <c r="A1924">
        <v>1922</v>
      </c>
      <c r="B1924" t="s">
        <v>2702</v>
      </c>
      <c r="C1924">
        <v>50.0237301775622</v>
      </c>
      <c r="D1924">
        <v>-138.39230053815399</v>
      </c>
      <c r="E1924" s="1">
        <v>871890.346031931</v>
      </c>
      <c r="F1924" s="1">
        <v>7250027.3460319303</v>
      </c>
      <c r="G1924">
        <f t="shared" si="30"/>
        <v>1</v>
      </c>
    </row>
    <row r="1925" spans="1:7" x14ac:dyDescent="0.45">
      <c r="A1925">
        <v>1923</v>
      </c>
      <c r="B1925" t="s">
        <v>2702</v>
      </c>
      <c r="C1925">
        <v>69.1409143025123</v>
      </c>
      <c r="D1925">
        <v>127.33506026800301</v>
      </c>
      <c r="E1925" s="1">
        <v>642041.73641081096</v>
      </c>
      <c r="F1925" s="1">
        <v>7020178.7364108097</v>
      </c>
      <c r="G1925">
        <f t="shared" si="30"/>
        <v>0</v>
      </c>
    </row>
    <row r="1926" spans="1:7" x14ac:dyDescent="0.45">
      <c r="A1926">
        <v>1924</v>
      </c>
      <c r="B1926" t="s">
        <v>2702</v>
      </c>
      <c r="C1926">
        <v>44.9273997528717</v>
      </c>
      <c r="D1926">
        <v>-54.959826956161599</v>
      </c>
      <c r="E1926" s="1">
        <v>1114495.9147958199</v>
      </c>
      <c r="F1926" s="1">
        <v>7492632.9147958197</v>
      </c>
      <c r="G1926">
        <f t="shared" si="30"/>
        <v>1</v>
      </c>
    </row>
    <row r="1927" spans="1:7" x14ac:dyDescent="0.45">
      <c r="A1927">
        <v>1925</v>
      </c>
      <c r="B1927" t="s">
        <v>2702</v>
      </c>
      <c r="C1927">
        <v>72.886138430985994</v>
      </c>
      <c r="D1927">
        <v>27.302474639684799</v>
      </c>
      <c r="E1927" s="1">
        <v>898584.28719945799</v>
      </c>
      <c r="F1927" s="1">
        <v>7276721.2871994497</v>
      </c>
      <c r="G1927">
        <f t="shared" si="30"/>
        <v>1</v>
      </c>
    </row>
    <row r="1928" spans="1:7" x14ac:dyDescent="0.45">
      <c r="A1928">
        <v>1926</v>
      </c>
      <c r="B1928" t="s">
        <v>2702</v>
      </c>
      <c r="C1928">
        <v>-38.491483825882597</v>
      </c>
      <c r="D1928">
        <v>168.78280503862101</v>
      </c>
      <c r="E1928" s="1">
        <v>754670.06640694698</v>
      </c>
      <c r="F1928" s="1">
        <v>7132807.0664069401</v>
      </c>
      <c r="G1928">
        <f t="shared" si="30"/>
        <v>0</v>
      </c>
    </row>
    <row r="1929" spans="1:7" x14ac:dyDescent="0.45">
      <c r="A1929">
        <v>1927</v>
      </c>
      <c r="B1929" t="s">
        <v>2702</v>
      </c>
      <c r="C1929">
        <v>40.210127479441198</v>
      </c>
      <c r="D1929">
        <v>-94.017834125773703</v>
      </c>
      <c r="E1929" s="1">
        <v>685816.11430784804</v>
      </c>
      <c r="F1929" s="1">
        <v>7063953.1143078404</v>
      </c>
      <c r="G1929">
        <f t="shared" si="30"/>
        <v>0</v>
      </c>
    </row>
    <row r="1930" spans="1:7" x14ac:dyDescent="0.45">
      <c r="A1930">
        <v>1928</v>
      </c>
      <c r="B1930" t="s">
        <v>2702</v>
      </c>
      <c r="C1930">
        <v>-61.182020241502698</v>
      </c>
      <c r="D1930">
        <v>7.4790819894768896</v>
      </c>
      <c r="E1930" s="1">
        <v>626839.20185685204</v>
      </c>
      <c r="F1930" s="1">
        <v>7004976.2018568497</v>
      </c>
      <c r="G1930">
        <f t="shared" si="30"/>
        <v>0</v>
      </c>
    </row>
    <row r="1931" spans="1:7" x14ac:dyDescent="0.45">
      <c r="A1931">
        <v>1929</v>
      </c>
      <c r="B1931" t="s">
        <v>2702</v>
      </c>
      <c r="C1931">
        <v>42.865658057705303</v>
      </c>
      <c r="D1931">
        <v>-45.648393336932997</v>
      </c>
      <c r="E1931" s="1">
        <v>1013984.72662258</v>
      </c>
      <c r="F1931" s="1">
        <v>7392121.7266225796</v>
      </c>
      <c r="G1931">
        <f t="shared" si="30"/>
        <v>1</v>
      </c>
    </row>
    <row r="1932" spans="1:7" x14ac:dyDescent="0.45">
      <c r="A1932">
        <v>1930</v>
      </c>
      <c r="B1932" t="s">
        <v>2702</v>
      </c>
      <c r="C1932">
        <v>-44.793080695786401</v>
      </c>
      <c r="D1932">
        <v>25.287905745101401</v>
      </c>
      <c r="E1932" s="1">
        <v>791753.78148815106</v>
      </c>
      <c r="F1932" s="1">
        <v>7169890.7814881504</v>
      </c>
      <c r="G1932">
        <f t="shared" si="30"/>
        <v>1</v>
      </c>
    </row>
    <row r="1933" spans="1:7" x14ac:dyDescent="0.45">
      <c r="A1933">
        <v>1931</v>
      </c>
      <c r="B1933" t="s">
        <v>2702</v>
      </c>
      <c r="C1933">
        <v>-46.727300134956302</v>
      </c>
      <c r="D1933">
        <v>65.931384788460093</v>
      </c>
      <c r="E1933" s="1">
        <v>735889.81058149098</v>
      </c>
      <c r="F1933" s="1">
        <v>7114026.8105814904</v>
      </c>
      <c r="G1933">
        <f t="shared" si="30"/>
        <v>0</v>
      </c>
    </row>
    <row r="1934" spans="1:7" x14ac:dyDescent="0.45">
      <c r="A1934">
        <v>1932</v>
      </c>
      <c r="B1934" t="s">
        <v>2702</v>
      </c>
      <c r="C1934">
        <v>-43.632682109647398</v>
      </c>
      <c r="D1934">
        <v>171.55849467696399</v>
      </c>
      <c r="E1934" s="1">
        <v>609292.23030296201</v>
      </c>
      <c r="F1934" s="1">
        <v>6987429.2303029597</v>
      </c>
      <c r="G1934">
        <f t="shared" si="30"/>
        <v>0</v>
      </c>
    </row>
    <row r="1935" spans="1:7" x14ac:dyDescent="0.45">
      <c r="A1935">
        <v>1933</v>
      </c>
      <c r="B1935" t="s">
        <v>2702</v>
      </c>
      <c r="C1935">
        <v>-49.152194188073999</v>
      </c>
      <c r="D1935">
        <v>-169.64321543029101</v>
      </c>
      <c r="E1935" s="1">
        <v>454604.94459416001</v>
      </c>
      <c r="F1935" s="1">
        <v>6832741.9445941597</v>
      </c>
      <c r="G1935">
        <f t="shared" si="30"/>
        <v>0</v>
      </c>
    </row>
    <row r="1936" spans="1:7" x14ac:dyDescent="0.45">
      <c r="A1936">
        <v>1934</v>
      </c>
      <c r="B1936" t="s">
        <v>2702</v>
      </c>
      <c r="C1936">
        <v>-37.5365488319203</v>
      </c>
      <c r="D1936">
        <v>-174.751880894859</v>
      </c>
      <c r="E1936" s="1">
        <v>868458.47673860902</v>
      </c>
      <c r="F1936" s="1">
        <v>7246595.4767386001</v>
      </c>
      <c r="G1936">
        <f t="shared" si="30"/>
        <v>1</v>
      </c>
    </row>
    <row r="1937" spans="1:7" x14ac:dyDescent="0.45">
      <c r="A1937">
        <v>1935</v>
      </c>
      <c r="B1937" t="s">
        <v>2702</v>
      </c>
      <c r="C1937">
        <v>2.25040547429266</v>
      </c>
      <c r="D1937">
        <v>-75.1597392961731</v>
      </c>
      <c r="E1937" s="1">
        <v>934005.807896271</v>
      </c>
      <c r="F1937" s="1">
        <v>7312142.8078962704</v>
      </c>
      <c r="G1937">
        <f t="shared" si="30"/>
        <v>1</v>
      </c>
    </row>
    <row r="1938" spans="1:7" x14ac:dyDescent="0.45">
      <c r="A1938">
        <v>1936</v>
      </c>
      <c r="B1938" t="s">
        <v>2702</v>
      </c>
      <c r="C1938">
        <v>20.774382093392099</v>
      </c>
      <c r="D1938">
        <v>-94.888467341486603</v>
      </c>
      <c r="E1938" s="1">
        <v>657958.95425237203</v>
      </c>
      <c r="F1938" s="1">
        <v>7036095.9542523697</v>
      </c>
      <c r="G1938">
        <f t="shared" si="30"/>
        <v>0</v>
      </c>
    </row>
    <row r="1939" spans="1:7" x14ac:dyDescent="0.45">
      <c r="A1939">
        <v>1937</v>
      </c>
      <c r="B1939" t="s">
        <v>2702</v>
      </c>
      <c r="C1939">
        <v>7.9348945224218399</v>
      </c>
      <c r="D1939">
        <v>-10.3506994134321</v>
      </c>
      <c r="E1939" s="1">
        <v>773458.42348415102</v>
      </c>
      <c r="F1939" s="1">
        <v>7151595.4234841503</v>
      </c>
      <c r="G1939">
        <f t="shared" si="30"/>
        <v>1</v>
      </c>
    </row>
    <row r="1940" spans="1:7" x14ac:dyDescent="0.45">
      <c r="A1940">
        <v>1938</v>
      </c>
      <c r="B1940" t="s">
        <v>2702</v>
      </c>
      <c r="C1940">
        <v>-66.540673006879402</v>
      </c>
      <c r="D1940">
        <v>-23.3439315327537</v>
      </c>
      <c r="E1940" s="1">
        <v>750839.36392264895</v>
      </c>
      <c r="F1940" s="1">
        <v>7128976.3639226397</v>
      </c>
      <c r="G1940">
        <f t="shared" si="30"/>
        <v>0</v>
      </c>
    </row>
    <row r="1941" spans="1:7" x14ac:dyDescent="0.45">
      <c r="A1941">
        <v>1939</v>
      </c>
      <c r="B1941" t="s">
        <v>2702</v>
      </c>
      <c r="C1941">
        <v>-55.850561407445902</v>
      </c>
      <c r="D1941">
        <v>-139.17642161650301</v>
      </c>
      <c r="E1941" s="1">
        <v>894583.813407965</v>
      </c>
      <c r="F1941" s="1">
        <v>7272720.8134079603</v>
      </c>
      <c r="G1941">
        <f t="shared" si="30"/>
        <v>1</v>
      </c>
    </row>
    <row r="1942" spans="1:7" x14ac:dyDescent="0.45">
      <c r="A1942">
        <v>1940</v>
      </c>
      <c r="B1942" t="s">
        <v>2702</v>
      </c>
      <c r="C1942">
        <v>-44.594795927180201</v>
      </c>
      <c r="D1942">
        <v>-54.755731331647802</v>
      </c>
      <c r="E1942" s="1">
        <v>854128.07183320005</v>
      </c>
      <c r="F1942" s="1">
        <v>7232265.0718331998</v>
      </c>
      <c r="G1942">
        <f t="shared" si="30"/>
        <v>1</v>
      </c>
    </row>
    <row r="1943" spans="1:7" x14ac:dyDescent="0.45">
      <c r="A1943">
        <v>1941</v>
      </c>
      <c r="B1943" t="s">
        <v>2702</v>
      </c>
      <c r="C1943">
        <v>-27.064495349354502</v>
      </c>
      <c r="D1943">
        <v>-51.392375155356603</v>
      </c>
      <c r="E1943" s="1">
        <v>758581.81996987294</v>
      </c>
      <c r="F1943" s="1">
        <v>7136718.8199698702</v>
      </c>
      <c r="G1943">
        <f t="shared" si="30"/>
        <v>0</v>
      </c>
    </row>
    <row r="1944" spans="1:7" x14ac:dyDescent="0.45">
      <c r="A1944">
        <v>1942</v>
      </c>
      <c r="B1944" t="s">
        <v>2702</v>
      </c>
      <c r="C1944">
        <v>-69.366146808711505</v>
      </c>
      <c r="D1944">
        <v>-105.353613124021</v>
      </c>
      <c r="E1944" s="1">
        <v>698987.01841861301</v>
      </c>
      <c r="F1944" s="1">
        <v>7077124.0184186101</v>
      </c>
      <c r="G1944">
        <f t="shared" si="30"/>
        <v>0</v>
      </c>
    </row>
    <row r="1945" spans="1:7" x14ac:dyDescent="0.45">
      <c r="A1945">
        <v>1943</v>
      </c>
      <c r="B1945" t="s">
        <v>2702</v>
      </c>
      <c r="C1945">
        <v>-20.6076796955379</v>
      </c>
      <c r="D1945">
        <v>-55.348741461130601</v>
      </c>
      <c r="E1945" s="1">
        <v>788374.28900143201</v>
      </c>
      <c r="F1945" s="1">
        <v>7166511.2890014304</v>
      </c>
      <c r="G1945">
        <f t="shared" si="30"/>
        <v>1</v>
      </c>
    </row>
    <row r="1946" spans="1:7" x14ac:dyDescent="0.45">
      <c r="A1946">
        <v>1944</v>
      </c>
      <c r="B1946" t="s">
        <v>2702</v>
      </c>
      <c r="C1946">
        <v>-59.4514295228633</v>
      </c>
      <c r="D1946">
        <v>-67.468040173447605</v>
      </c>
      <c r="E1946" s="1">
        <v>1003983.51474231</v>
      </c>
      <c r="F1946" s="1">
        <v>7382120.5147423102</v>
      </c>
      <c r="G1946">
        <f t="shared" si="30"/>
        <v>1</v>
      </c>
    </row>
    <row r="1947" spans="1:7" x14ac:dyDescent="0.45">
      <c r="A1947">
        <v>1945</v>
      </c>
      <c r="B1947" t="s">
        <v>2702</v>
      </c>
      <c r="C1947">
        <v>56.4270389069993</v>
      </c>
      <c r="D1947">
        <v>108.911101913823</v>
      </c>
      <c r="E1947" s="1">
        <v>827516.48375119094</v>
      </c>
      <c r="F1947" s="1">
        <v>7205653.4837511899</v>
      </c>
      <c r="G1947">
        <f t="shared" si="30"/>
        <v>1</v>
      </c>
    </row>
    <row r="1948" spans="1:7" x14ac:dyDescent="0.45">
      <c r="A1948">
        <v>1946</v>
      </c>
      <c r="B1948" t="s">
        <v>2702</v>
      </c>
      <c r="C1948">
        <v>39.341421012802499</v>
      </c>
      <c r="D1948">
        <v>95.660333181597906</v>
      </c>
      <c r="E1948" s="1">
        <v>909898.91859087197</v>
      </c>
      <c r="F1948" s="1">
        <v>7288035.9185908698</v>
      </c>
      <c r="G1948">
        <f t="shared" si="30"/>
        <v>1</v>
      </c>
    </row>
    <row r="1949" spans="1:7" x14ac:dyDescent="0.45">
      <c r="A1949">
        <v>1947</v>
      </c>
      <c r="B1949" t="s">
        <v>2702</v>
      </c>
      <c r="C1949">
        <v>-41.741817640711098</v>
      </c>
      <c r="D1949">
        <v>-0.77365091266192898</v>
      </c>
      <c r="E1949" s="1">
        <v>707339.126942134</v>
      </c>
      <c r="F1949" s="1">
        <v>7085476.1269421298</v>
      </c>
      <c r="G1949">
        <f t="shared" si="30"/>
        <v>0</v>
      </c>
    </row>
    <row r="1950" spans="1:7" x14ac:dyDescent="0.45">
      <c r="A1950">
        <v>1948</v>
      </c>
      <c r="B1950" t="s">
        <v>2702</v>
      </c>
      <c r="C1950">
        <v>-35.142069670372798</v>
      </c>
      <c r="D1950">
        <v>112.528691119957</v>
      </c>
      <c r="E1950" s="1">
        <v>564668.60004545504</v>
      </c>
      <c r="F1950" s="1">
        <v>6942805.60004545</v>
      </c>
      <c r="G1950">
        <f t="shared" si="30"/>
        <v>0</v>
      </c>
    </row>
    <row r="1951" spans="1:7" x14ac:dyDescent="0.45">
      <c r="A1951">
        <v>1949</v>
      </c>
      <c r="B1951" t="s">
        <v>2702</v>
      </c>
      <c r="C1951">
        <v>21.995894951974599</v>
      </c>
      <c r="D1951">
        <v>13.2045382899146</v>
      </c>
      <c r="E1951" s="1">
        <v>733756.41398024501</v>
      </c>
      <c r="F1951" s="1">
        <v>7111893.41398024</v>
      </c>
      <c r="G1951">
        <f t="shared" si="30"/>
        <v>0</v>
      </c>
    </row>
    <row r="1952" spans="1:7" x14ac:dyDescent="0.45">
      <c r="A1952">
        <v>1950</v>
      </c>
      <c r="B1952" t="s">
        <v>2702</v>
      </c>
      <c r="C1952">
        <v>-26.925098375628799</v>
      </c>
      <c r="D1952">
        <v>-118.882080542129</v>
      </c>
      <c r="E1952" s="1">
        <v>1036441.06136131</v>
      </c>
      <c r="F1952" s="1">
        <v>7414578.0613613101</v>
      </c>
      <c r="G1952">
        <f t="shared" si="30"/>
        <v>1</v>
      </c>
    </row>
    <row r="1953" spans="1:7" x14ac:dyDescent="0.45">
      <c r="A1953">
        <v>1951</v>
      </c>
      <c r="B1953" t="s">
        <v>2702</v>
      </c>
      <c r="C1953">
        <v>45.927774335096103</v>
      </c>
      <c r="D1953">
        <v>-53.580814471536002</v>
      </c>
      <c r="E1953" s="1">
        <v>947622.88741618395</v>
      </c>
      <c r="F1953" s="1">
        <v>7325759.8874161802</v>
      </c>
      <c r="G1953">
        <f t="shared" si="30"/>
        <v>1</v>
      </c>
    </row>
    <row r="1954" spans="1:7" x14ac:dyDescent="0.45">
      <c r="A1954">
        <v>1952</v>
      </c>
      <c r="B1954" t="s">
        <v>2702</v>
      </c>
      <c r="C1954">
        <v>41.272667018690903</v>
      </c>
      <c r="D1954">
        <v>175.288393208521</v>
      </c>
      <c r="E1954" s="1">
        <v>919810.13227485796</v>
      </c>
      <c r="F1954" s="1">
        <v>7297947.1322748503</v>
      </c>
      <c r="G1954">
        <f t="shared" si="30"/>
        <v>1</v>
      </c>
    </row>
    <row r="1955" spans="1:7" x14ac:dyDescent="0.45">
      <c r="A1955">
        <v>1953</v>
      </c>
      <c r="B1955" t="s">
        <v>2702</v>
      </c>
      <c r="C1955">
        <v>24.324269093404801</v>
      </c>
      <c r="D1955">
        <v>-168.58882658824299</v>
      </c>
      <c r="E1955" s="1">
        <v>792859.83296828205</v>
      </c>
      <c r="F1955" s="1">
        <v>7170996.8329682797</v>
      </c>
      <c r="G1955">
        <f t="shared" si="30"/>
        <v>1</v>
      </c>
    </row>
    <row r="1956" spans="1:7" x14ac:dyDescent="0.45">
      <c r="A1956">
        <v>1954</v>
      </c>
      <c r="B1956" t="s">
        <v>2702</v>
      </c>
      <c r="C1956">
        <v>75.310465467024798</v>
      </c>
      <c r="D1956">
        <v>14.871537241435</v>
      </c>
      <c r="E1956" s="1">
        <v>767367.40653417003</v>
      </c>
      <c r="F1956" s="1">
        <v>7145504.4065341698</v>
      </c>
      <c r="G1956">
        <f t="shared" si="30"/>
        <v>0</v>
      </c>
    </row>
    <row r="1957" spans="1:7" x14ac:dyDescent="0.45">
      <c r="A1957">
        <v>1955</v>
      </c>
      <c r="B1957" t="s">
        <v>2702</v>
      </c>
      <c r="C1957">
        <v>-63.647000080644801</v>
      </c>
      <c r="D1957">
        <v>50.086141590150604</v>
      </c>
      <c r="E1957" s="1">
        <v>989119.50507811597</v>
      </c>
      <c r="F1957" s="1">
        <v>7367256.5050781099</v>
      </c>
      <c r="G1957">
        <f t="shared" si="30"/>
        <v>1</v>
      </c>
    </row>
    <row r="1958" spans="1:7" x14ac:dyDescent="0.45">
      <c r="A1958">
        <v>1956</v>
      </c>
      <c r="B1958" t="s">
        <v>2702</v>
      </c>
      <c r="C1958">
        <v>-80.7150358765318</v>
      </c>
      <c r="D1958">
        <v>-150.431308191912</v>
      </c>
      <c r="E1958" s="1">
        <v>1023954.73889333</v>
      </c>
      <c r="F1958" s="1">
        <v>7402091.7388933301</v>
      </c>
      <c r="G1958">
        <f t="shared" si="30"/>
        <v>1</v>
      </c>
    </row>
    <row r="1959" spans="1:7" x14ac:dyDescent="0.45">
      <c r="A1959">
        <v>1957</v>
      </c>
      <c r="B1959" t="s">
        <v>2702</v>
      </c>
      <c r="C1959">
        <v>-36.4413799700068</v>
      </c>
      <c r="D1959">
        <v>94.889711543842097</v>
      </c>
      <c r="E1959" s="1">
        <v>698215.481154387</v>
      </c>
      <c r="F1959" s="1">
        <v>7076352.4811543804</v>
      </c>
      <c r="G1959">
        <f t="shared" si="30"/>
        <v>0</v>
      </c>
    </row>
    <row r="1960" spans="1:7" x14ac:dyDescent="0.45">
      <c r="A1960">
        <v>1958</v>
      </c>
      <c r="B1960" t="s">
        <v>2702</v>
      </c>
      <c r="C1960">
        <v>65.690453072111694</v>
      </c>
      <c r="D1960">
        <v>102.555006194331</v>
      </c>
      <c r="E1960" s="1">
        <v>865713.401838416</v>
      </c>
      <c r="F1960" s="1">
        <v>7243850.4018384097</v>
      </c>
      <c r="G1960">
        <f t="shared" si="30"/>
        <v>1</v>
      </c>
    </row>
    <row r="1961" spans="1:7" x14ac:dyDescent="0.45">
      <c r="A1961">
        <v>1959</v>
      </c>
      <c r="B1961" t="s">
        <v>2702</v>
      </c>
      <c r="C1961">
        <v>-63.690324773103796</v>
      </c>
      <c r="D1961">
        <v>101.712473519189</v>
      </c>
      <c r="E1961" s="1">
        <v>899132.28625558002</v>
      </c>
      <c r="F1961" s="1">
        <v>7277269.2862555804</v>
      </c>
      <c r="G1961">
        <f t="shared" si="30"/>
        <v>1</v>
      </c>
    </row>
    <row r="1962" spans="1:7" x14ac:dyDescent="0.45">
      <c r="A1962">
        <v>1960</v>
      </c>
      <c r="B1962" t="s">
        <v>2702</v>
      </c>
      <c r="C1962">
        <v>-61.823012070342102</v>
      </c>
      <c r="D1962">
        <v>-128.397856133159</v>
      </c>
      <c r="E1962" s="1">
        <v>928841.70106832497</v>
      </c>
      <c r="F1962" s="1">
        <v>7306978.7010683203</v>
      </c>
      <c r="G1962">
        <f t="shared" si="30"/>
        <v>1</v>
      </c>
    </row>
    <row r="1963" spans="1:7" x14ac:dyDescent="0.45">
      <c r="A1963">
        <v>1961</v>
      </c>
      <c r="B1963" t="s">
        <v>2702</v>
      </c>
      <c r="C1963">
        <v>40.212406418887902</v>
      </c>
      <c r="D1963">
        <v>140.09326900846099</v>
      </c>
      <c r="E1963" s="1">
        <v>862545.31788201001</v>
      </c>
      <c r="F1963" s="1">
        <v>7240682.3178820098</v>
      </c>
      <c r="G1963">
        <f t="shared" si="30"/>
        <v>1</v>
      </c>
    </row>
    <row r="1964" spans="1:7" x14ac:dyDescent="0.45">
      <c r="A1964">
        <v>1962</v>
      </c>
      <c r="B1964" t="s">
        <v>2702</v>
      </c>
      <c r="C1964">
        <v>77.150336000604199</v>
      </c>
      <c r="D1964">
        <v>2.5846997406323</v>
      </c>
      <c r="E1964" s="1">
        <v>830138.84370957396</v>
      </c>
      <c r="F1964" s="1">
        <v>7208275.8437095704</v>
      </c>
      <c r="G1964">
        <f t="shared" si="30"/>
        <v>1</v>
      </c>
    </row>
    <row r="1965" spans="1:7" x14ac:dyDescent="0.45">
      <c r="A1965">
        <v>1963</v>
      </c>
      <c r="B1965" t="s">
        <v>2702</v>
      </c>
      <c r="C1965">
        <v>30.4444397602288</v>
      </c>
      <c r="D1965">
        <v>140.05773658571999</v>
      </c>
      <c r="E1965" s="1">
        <v>1139844.32870139</v>
      </c>
      <c r="F1965" s="1">
        <v>7517981.32870139</v>
      </c>
      <c r="G1965">
        <f t="shared" si="30"/>
        <v>1</v>
      </c>
    </row>
    <row r="1966" spans="1:7" x14ac:dyDescent="0.45">
      <c r="A1966">
        <v>1964</v>
      </c>
      <c r="B1966" t="s">
        <v>2702</v>
      </c>
      <c r="C1966">
        <v>72.321952933291598</v>
      </c>
      <c r="D1966">
        <v>102.69965370625199</v>
      </c>
      <c r="E1966" s="1">
        <v>865622.15388290898</v>
      </c>
      <c r="F1966" s="1">
        <v>7243759.1538829096</v>
      </c>
      <c r="G1966">
        <f t="shared" si="30"/>
        <v>1</v>
      </c>
    </row>
    <row r="1967" spans="1:7" x14ac:dyDescent="0.45">
      <c r="A1967">
        <v>1965</v>
      </c>
      <c r="B1967" t="s">
        <v>2702</v>
      </c>
      <c r="C1967">
        <v>-54.782329742147603</v>
      </c>
      <c r="D1967">
        <v>64.650523182785804</v>
      </c>
      <c r="E1967" s="1">
        <v>940716.57461725001</v>
      </c>
      <c r="F1967" s="1">
        <v>7318853.5746172499</v>
      </c>
      <c r="G1967">
        <f t="shared" si="30"/>
        <v>1</v>
      </c>
    </row>
    <row r="1968" spans="1:7" x14ac:dyDescent="0.45">
      <c r="A1968">
        <v>1966</v>
      </c>
      <c r="B1968" t="s">
        <v>2702</v>
      </c>
      <c r="C1968">
        <v>0.42891423798939998</v>
      </c>
      <c r="D1968">
        <v>161.149078449049</v>
      </c>
      <c r="E1968" s="1">
        <v>735896.9980734</v>
      </c>
      <c r="F1968" s="1">
        <v>7114033.9980734</v>
      </c>
      <c r="G1968">
        <f t="shared" si="30"/>
        <v>0</v>
      </c>
    </row>
    <row r="1969" spans="1:7" x14ac:dyDescent="0.45">
      <c r="A1969">
        <v>1967</v>
      </c>
      <c r="B1969" t="s">
        <v>2702</v>
      </c>
      <c r="C1969">
        <v>28.524910667404999</v>
      </c>
      <c r="D1969">
        <v>-174.27222219854701</v>
      </c>
      <c r="E1969" s="1">
        <v>649855.61069109605</v>
      </c>
      <c r="F1969" s="1">
        <v>7027992.6106910901</v>
      </c>
      <c r="G1969">
        <f t="shared" si="30"/>
        <v>0</v>
      </c>
    </row>
    <row r="1970" spans="1:7" x14ac:dyDescent="0.45">
      <c r="A1970">
        <v>1968</v>
      </c>
      <c r="B1970" t="s">
        <v>2702</v>
      </c>
      <c r="C1970">
        <v>64.6171837292124</v>
      </c>
      <c r="D1970">
        <v>-84.9366422697818</v>
      </c>
      <c r="E1970" s="1">
        <v>699996.66006378003</v>
      </c>
      <c r="F1970" s="1">
        <v>7078133.6600637799</v>
      </c>
      <c r="G1970">
        <f t="shared" si="30"/>
        <v>0</v>
      </c>
    </row>
    <row r="1971" spans="1:7" x14ac:dyDescent="0.45">
      <c r="A1971">
        <v>1969</v>
      </c>
      <c r="B1971" t="s">
        <v>2702</v>
      </c>
      <c r="C1971">
        <v>-33.835010778663097</v>
      </c>
      <c r="D1971">
        <v>1.9823962005217399</v>
      </c>
      <c r="E1971" s="1">
        <v>871237.74016447004</v>
      </c>
      <c r="F1971" s="1">
        <v>7249374.7401644699</v>
      </c>
      <c r="G1971">
        <f t="shared" si="30"/>
        <v>1</v>
      </c>
    </row>
    <row r="1972" spans="1:7" x14ac:dyDescent="0.45">
      <c r="A1972">
        <v>1970</v>
      </c>
      <c r="B1972" t="s">
        <v>2702</v>
      </c>
      <c r="C1972">
        <v>-6.5316665452109399</v>
      </c>
      <c r="D1972">
        <v>57.638930048505003</v>
      </c>
      <c r="E1972" s="1">
        <v>760092.59884095006</v>
      </c>
      <c r="F1972" s="1">
        <v>7138229.5988409501</v>
      </c>
      <c r="G1972">
        <f t="shared" si="30"/>
        <v>0</v>
      </c>
    </row>
    <row r="1973" spans="1:7" x14ac:dyDescent="0.45">
      <c r="A1973">
        <v>1971</v>
      </c>
      <c r="B1973" t="s">
        <v>2702</v>
      </c>
      <c r="C1973">
        <v>-35.327489468221103</v>
      </c>
      <c r="D1973">
        <v>-60.650510061448998</v>
      </c>
      <c r="E1973" s="1">
        <v>482988.42499185097</v>
      </c>
      <c r="F1973" s="1">
        <v>6861125.4249918498</v>
      </c>
      <c r="G1973">
        <f t="shared" si="30"/>
        <v>0</v>
      </c>
    </row>
    <row r="1974" spans="1:7" x14ac:dyDescent="0.45">
      <c r="A1974">
        <v>1972</v>
      </c>
      <c r="B1974" t="s">
        <v>2702</v>
      </c>
      <c r="C1974">
        <v>-81.416064196248001</v>
      </c>
      <c r="D1974">
        <v>-142.51091861020601</v>
      </c>
      <c r="E1974" s="1">
        <v>880378.29145122296</v>
      </c>
      <c r="F1974" s="1">
        <v>7258515.2914512204</v>
      </c>
      <c r="G1974">
        <f t="shared" si="30"/>
        <v>1</v>
      </c>
    </row>
    <row r="1975" spans="1:7" x14ac:dyDescent="0.45">
      <c r="A1975">
        <v>1973</v>
      </c>
      <c r="B1975" t="s">
        <v>2702</v>
      </c>
      <c r="C1975">
        <v>-81.194359693201207</v>
      </c>
      <c r="D1975">
        <v>-160.57117145677</v>
      </c>
      <c r="E1975" s="1">
        <v>878416.42065831996</v>
      </c>
      <c r="F1975" s="1">
        <v>7256553.4206583202</v>
      </c>
      <c r="G1975">
        <f t="shared" si="30"/>
        <v>1</v>
      </c>
    </row>
    <row r="1976" spans="1:7" x14ac:dyDescent="0.45">
      <c r="A1976">
        <v>1974</v>
      </c>
      <c r="B1976" t="s">
        <v>2702</v>
      </c>
      <c r="C1976">
        <v>80.075482037202605</v>
      </c>
      <c r="D1976">
        <v>-72.082098090806596</v>
      </c>
      <c r="E1976" s="1">
        <v>686135.77344724396</v>
      </c>
      <c r="F1976" s="1">
        <v>7064272.7734472398</v>
      </c>
      <c r="G1976">
        <f t="shared" si="30"/>
        <v>0</v>
      </c>
    </row>
    <row r="1977" spans="1:7" x14ac:dyDescent="0.45">
      <c r="A1977">
        <v>1975</v>
      </c>
      <c r="B1977" t="s">
        <v>2702</v>
      </c>
      <c r="C1977">
        <v>-42.393244139643002</v>
      </c>
      <c r="D1977">
        <v>-79.939280934319598</v>
      </c>
      <c r="E1977" s="1">
        <v>827207.54094296601</v>
      </c>
      <c r="F1977" s="1">
        <v>7205344.5409429604</v>
      </c>
      <c r="G1977">
        <f t="shared" si="30"/>
        <v>1</v>
      </c>
    </row>
    <row r="1978" spans="1:7" x14ac:dyDescent="0.45">
      <c r="A1978">
        <v>1976</v>
      </c>
      <c r="B1978" t="s">
        <v>2702</v>
      </c>
      <c r="C1978">
        <v>54.316795863811201</v>
      </c>
      <c r="D1978">
        <v>-157.666773468831</v>
      </c>
      <c r="E1978" s="1">
        <v>671433.39128180605</v>
      </c>
      <c r="F1978" s="1">
        <v>7049570.3912818003</v>
      </c>
      <c r="G1978">
        <f t="shared" si="30"/>
        <v>0</v>
      </c>
    </row>
    <row r="1979" spans="1:7" x14ac:dyDescent="0.45">
      <c r="A1979">
        <v>1977</v>
      </c>
      <c r="B1979" t="s">
        <v>2702</v>
      </c>
      <c r="C1979">
        <v>3.0819796247713298</v>
      </c>
      <c r="D1979">
        <v>57.374142293256902</v>
      </c>
      <c r="E1979" s="1">
        <v>864663.68642724596</v>
      </c>
      <c r="F1979" s="1">
        <v>7242800.6864272403</v>
      </c>
      <c r="G1979">
        <f t="shared" si="30"/>
        <v>1</v>
      </c>
    </row>
    <row r="1980" spans="1:7" x14ac:dyDescent="0.45">
      <c r="A1980">
        <v>1978</v>
      </c>
      <c r="B1980" t="s">
        <v>2702</v>
      </c>
      <c r="C1980">
        <v>41.8493887549091</v>
      </c>
      <c r="D1980">
        <v>-86.954262536290599</v>
      </c>
      <c r="E1980" s="1">
        <v>569026.01553192502</v>
      </c>
      <c r="F1980" s="1">
        <v>6947163.0155319199</v>
      </c>
      <c r="G1980">
        <f t="shared" si="30"/>
        <v>0</v>
      </c>
    </row>
    <row r="1981" spans="1:7" x14ac:dyDescent="0.45">
      <c r="A1981">
        <v>1979</v>
      </c>
      <c r="B1981" t="s">
        <v>2702</v>
      </c>
      <c r="C1981">
        <v>-1.9494038804743301</v>
      </c>
      <c r="D1981">
        <v>137.480520022669</v>
      </c>
      <c r="E1981" s="1">
        <v>811834.71680010797</v>
      </c>
      <c r="F1981" s="1">
        <v>7189971.7168001002</v>
      </c>
      <c r="G1981">
        <f t="shared" si="30"/>
        <v>1</v>
      </c>
    </row>
    <row r="1982" spans="1:7" x14ac:dyDescent="0.45">
      <c r="A1982">
        <v>1980</v>
      </c>
      <c r="B1982" t="s">
        <v>2702</v>
      </c>
      <c r="C1982">
        <v>-80.758176517748694</v>
      </c>
      <c r="D1982">
        <v>-100.65087096908699</v>
      </c>
      <c r="E1982" s="1">
        <v>766628.38634621201</v>
      </c>
      <c r="F1982" s="1">
        <v>7144765.3863462098</v>
      </c>
      <c r="G1982">
        <f t="shared" si="30"/>
        <v>0</v>
      </c>
    </row>
    <row r="1983" spans="1:7" x14ac:dyDescent="0.45">
      <c r="A1983">
        <v>1981</v>
      </c>
      <c r="B1983" t="s">
        <v>2702</v>
      </c>
      <c r="C1983">
        <v>-4.8189383462205804</v>
      </c>
      <c r="D1983">
        <v>-124.770563278818</v>
      </c>
      <c r="E1983" s="1">
        <v>631484.72170875303</v>
      </c>
      <c r="F1983" s="1">
        <v>7009621.7217087504</v>
      </c>
      <c r="G1983">
        <f t="shared" si="30"/>
        <v>0</v>
      </c>
    </row>
    <row r="1984" spans="1:7" x14ac:dyDescent="0.45">
      <c r="A1984">
        <v>1982</v>
      </c>
      <c r="B1984" t="s">
        <v>2702</v>
      </c>
      <c r="C1984">
        <v>-23.714287106309499</v>
      </c>
      <c r="D1984">
        <v>-179.31146323214</v>
      </c>
      <c r="E1984" s="1">
        <v>711400.44339269004</v>
      </c>
      <c r="F1984" s="1">
        <v>7089537.4433926903</v>
      </c>
      <c r="G1984">
        <f t="shared" si="30"/>
        <v>0</v>
      </c>
    </row>
    <row r="1985" spans="1:7" x14ac:dyDescent="0.45">
      <c r="A1985">
        <v>1983</v>
      </c>
      <c r="B1985" t="s">
        <v>2702</v>
      </c>
      <c r="C1985">
        <v>2.6484752488704699</v>
      </c>
      <c r="D1985">
        <v>-10.435084607385599</v>
      </c>
      <c r="E1985" s="1">
        <v>801741.98315496498</v>
      </c>
      <c r="F1985" s="1">
        <v>7179878.98315496</v>
      </c>
      <c r="G1985">
        <f t="shared" si="30"/>
        <v>1</v>
      </c>
    </row>
    <row r="1986" spans="1:7" x14ac:dyDescent="0.45">
      <c r="A1986">
        <v>1984</v>
      </c>
      <c r="B1986" t="s">
        <v>2702</v>
      </c>
      <c r="C1986">
        <v>79.982325957567596</v>
      </c>
      <c r="D1986">
        <v>-63.8221470364143</v>
      </c>
      <c r="E1986" s="1">
        <v>1011270.7888917</v>
      </c>
      <c r="F1986" s="1">
        <v>7389407.7888917001</v>
      </c>
      <c r="G1986">
        <f t="shared" si="30"/>
        <v>1</v>
      </c>
    </row>
    <row r="1987" spans="1:7" x14ac:dyDescent="0.45">
      <c r="A1987">
        <v>1985</v>
      </c>
      <c r="B1987" t="s">
        <v>2702</v>
      </c>
      <c r="C1987">
        <v>-38.848672576994801</v>
      </c>
      <c r="D1987">
        <v>132.740279650145</v>
      </c>
      <c r="E1987" s="1">
        <v>853227.98442088999</v>
      </c>
      <c r="F1987" s="1">
        <v>7231364.98442089</v>
      </c>
      <c r="G1987">
        <f t="shared" ref="G1987:G2050" si="31">IF(AND(F1987&gt;7150000,E1987&lt;7280000),1,0)</f>
        <v>1</v>
      </c>
    </row>
    <row r="1988" spans="1:7" x14ac:dyDescent="0.45">
      <c r="A1988">
        <v>1986</v>
      </c>
      <c r="B1988" t="s">
        <v>2702</v>
      </c>
      <c r="C1988">
        <v>-80.858873862939305</v>
      </c>
      <c r="D1988">
        <v>-43.559531650305701</v>
      </c>
      <c r="E1988" s="1">
        <v>823116.17137585999</v>
      </c>
      <c r="F1988" s="1">
        <v>7201253.1713758605</v>
      </c>
      <c r="G1988">
        <f t="shared" si="31"/>
        <v>1</v>
      </c>
    </row>
    <row r="1989" spans="1:7" x14ac:dyDescent="0.45">
      <c r="A1989">
        <v>1987</v>
      </c>
      <c r="B1989" t="s">
        <v>2702</v>
      </c>
      <c r="C1989">
        <v>63.200147718826599</v>
      </c>
      <c r="D1989">
        <v>20.378703904178099</v>
      </c>
      <c r="E1989" s="1">
        <v>953780.49369181297</v>
      </c>
      <c r="F1989" s="1">
        <v>7331917.4936918104</v>
      </c>
      <c r="G1989">
        <f t="shared" si="31"/>
        <v>1</v>
      </c>
    </row>
    <row r="1990" spans="1:7" x14ac:dyDescent="0.45">
      <c r="A1990">
        <v>1988</v>
      </c>
      <c r="B1990" t="s">
        <v>2702</v>
      </c>
      <c r="C1990">
        <v>-0.61379676249719795</v>
      </c>
      <c r="D1990">
        <v>17.840548985258302</v>
      </c>
      <c r="E1990" s="1">
        <v>944125.77005822305</v>
      </c>
      <c r="F1990" s="1">
        <v>7322262.7700582203</v>
      </c>
      <c r="G1990">
        <f t="shared" si="31"/>
        <v>1</v>
      </c>
    </row>
    <row r="1991" spans="1:7" x14ac:dyDescent="0.45">
      <c r="A1991">
        <v>1989</v>
      </c>
      <c r="B1991" t="s">
        <v>2702</v>
      </c>
      <c r="C1991">
        <v>-21.832029585741399</v>
      </c>
      <c r="D1991">
        <v>2.4500471383462199</v>
      </c>
      <c r="E1991" s="1">
        <v>856406.51054115198</v>
      </c>
      <c r="F1991" s="1">
        <v>7234543.5105411503</v>
      </c>
      <c r="G1991">
        <f t="shared" si="31"/>
        <v>1</v>
      </c>
    </row>
    <row r="1992" spans="1:7" x14ac:dyDescent="0.45">
      <c r="A1992">
        <v>1990</v>
      </c>
      <c r="B1992" t="s">
        <v>2702</v>
      </c>
      <c r="C1992">
        <v>-52.382688452925599</v>
      </c>
      <c r="D1992">
        <v>-17.173733248931701</v>
      </c>
      <c r="E1992" s="1">
        <v>758990.60687134997</v>
      </c>
      <c r="F1992" s="1">
        <v>7137127.6068713497</v>
      </c>
      <c r="G1992">
        <f t="shared" si="31"/>
        <v>0</v>
      </c>
    </row>
    <row r="1993" spans="1:7" x14ac:dyDescent="0.45">
      <c r="A1993">
        <v>1991</v>
      </c>
      <c r="B1993" t="s">
        <v>2702</v>
      </c>
      <c r="C1993">
        <v>75.795906718267105</v>
      </c>
      <c r="D1993">
        <v>84.903446675931505</v>
      </c>
      <c r="E1993" s="1">
        <v>869056.22038098797</v>
      </c>
      <c r="F1993" s="1">
        <v>7247193.2203809796</v>
      </c>
      <c r="G1993">
        <f t="shared" si="31"/>
        <v>1</v>
      </c>
    </row>
    <row r="1994" spans="1:7" x14ac:dyDescent="0.45">
      <c r="A1994">
        <v>1992</v>
      </c>
      <c r="B1994" t="s">
        <v>2702</v>
      </c>
      <c r="C1994">
        <v>-48.595322828683202</v>
      </c>
      <c r="D1994">
        <v>179.522690755475</v>
      </c>
      <c r="E1994" s="1">
        <v>751575.24745736003</v>
      </c>
      <c r="F1994" s="1">
        <v>7129712.2474573599</v>
      </c>
      <c r="G1994">
        <f t="shared" si="31"/>
        <v>0</v>
      </c>
    </row>
    <row r="1995" spans="1:7" x14ac:dyDescent="0.45">
      <c r="A1995">
        <v>1993</v>
      </c>
      <c r="B1995" t="s">
        <v>2702</v>
      </c>
      <c r="C1995">
        <v>-67.237199404018199</v>
      </c>
      <c r="D1995">
        <v>-107.805843485921</v>
      </c>
      <c r="E1995" s="1">
        <v>1006714.5013728</v>
      </c>
      <c r="F1995" s="1">
        <v>7384851.5013728002</v>
      </c>
      <c r="G1995">
        <f t="shared" si="31"/>
        <v>1</v>
      </c>
    </row>
    <row r="1996" spans="1:7" x14ac:dyDescent="0.45">
      <c r="A1996">
        <v>1994</v>
      </c>
      <c r="B1996" t="s">
        <v>2702</v>
      </c>
      <c r="C1996">
        <v>-14.5895557789683</v>
      </c>
      <c r="D1996">
        <v>121.476584294826</v>
      </c>
      <c r="E1996" s="1">
        <v>882441.05112280196</v>
      </c>
      <c r="F1996" s="1">
        <v>7260578.0511228004</v>
      </c>
      <c r="G1996">
        <f t="shared" si="31"/>
        <v>1</v>
      </c>
    </row>
    <row r="1997" spans="1:7" x14ac:dyDescent="0.45">
      <c r="A1997">
        <v>1995</v>
      </c>
      <c r="B1997" t="s">
        <v>2702</v>
      </c>
      <c r="C1997">
        <v>-22.144934771520202</v>
      </c>
      <c r="D1997">
        <v>129.25692533041601</v>
      </c>
      <c r="E1997" s="1">
        <v>760943.43771419104</v>
      </c>
      <c r="F1997" s="1">
        <v>7139080.4377141902</v>
      </c>
      <c r="G1997">
        <f t="shared" si="31"/>
        <v>0</v>
      </c>
    </row>
    <row r="1998" spans="1:7" x14ac:dyDescent="0.45">
      <c r="A1998">
        <v>1996</v>
      </c>
      <c r="B1998" t="s">
        <v>2702</v>
      </c>
      <c r="C1998">
        <v>-80.976511062878004</v>
      </c>
      <c r="D1998">
        <v>-105.649099779472</v>
      </c>
      <c r="E1998" s="1">
        <v>880213.65747977304</v>
      </c>
      <c r="F1998" s="1">
        <v>7258350.6574797696</v>
      </c>
      <c r="G1998">
        <f t="shared" si="31"/>
        <v>1</v>
      </c>
    </row>
    <row r="1999" spans="1:7" x14ac:dyDescent="0.45">
      <c r="A1999">
        <v>1997</v>
      </c>
      <c r="B1999" t="s">
        <v>2702</v>
      </c>
      <c r="C1999">
        <v>-36.7595922984653</v>
      </c>
      <c r="D1999">
        <v>-77.132780008227002</v>
      </c>
      <c r="E1999" s="1">
        <v>866732.52833087603</v>
      </c>
      <c r="F1999" s="1">
        <v>7244869.52833087</v>
      </c>
      <c r="G1999">
        <f t="shared" si="31"/>
        <v>1</v>
      </c>
    </row>
    <row r="2000" spans="1:7" x14ac:dyDescent="0.45">
      <c r="A2000">
        <v>1998</v>
      </c>
      <c r="B2000" t="s">
        <v>2702</v>
      </c>
      <c r="C2000">
        <v>-57.044736516443201</v>
      </c>
      <c r="D2000">
        <v>173.74178476082199</v>
      </c>
      <c r="E2000" s="1">
        <v>822915.95245110197</v>
      </c>
      <c r="F2000" s="1">
        <v>7201052.9524510996</v>
      </c>
      <c r="G2000">
        <f t="shared" si="31"/>
        <v>1</v>
      </c>
    </row>
    <row r="2001" spans="1:7" x14ac:dyDescent="0.45">
      <c r="A2001">
        <v>1999</v>
      </c>
      <c r="B2001" t="s">
        <v>2702</v>
      </c>
      <c r="C2001">
        <v>-30.248537102439901</v>
      </c>
      <c r="D2001">
        <v>-17.033372688497</v>
      </c>
      <c r="E2001" s="1">
        <v>594055.65387535701</v>
      </c>
      <c r="F2001" s="1">
        <v>6972192.65387535</v>
      </c>
      <c r="G2001">
        <f t="shared" si="31"/>
        <v>0</v>
      </c>
    </row>
    <row r="2002" spans="1:7" x14ac:dyDescent="0.45">
      <c r="A2002">
        <v>2000</v>
      </c>
      <c r="B2002" t="s">
        <v>2702</v>
      </c>
      <c r="C2002">
        <v>60.960396666113603</v>
      </c>
      <c r="D2002">
        <v>-173.99185300092901</v>
      </c>
      <c r="E2002" s="1">
        <v>560045.77866111696</v>
      </c>
      <c r="F2002" s="1">
        <v>6938182.7786611104</v>
      </c>
      <c r="G2002">
        <f t="shared" si="31"/>
        <v>0</v>
      </c>
    </row>
    <row r="2003" spans="1:7" x14ac:dyDescent="0.45">
      <c r="A2003">
        <v>2001</v>
      </c>
      <c r="B2003" t="s">
        <v>2702</v>
      </c>
      <c r="C2003">
        <v>-42.397958606107203</v>
      </c>
      <c r="D2003">
        <v>111.308489937167</v>
      </c>
      <c r="E2003" s="1">
        <v>743925.211258478</v>
      </c>
      <c r="F2003" s="1">
        <v>7122062.2112584701</v>
      </c>
      <c r="G2003">
        <f t="shared" si="31"/>
        <v>0</v>
      </c>
    </row>
    <row r="2004" spans="1:7" x14ac:dyDescent="0.45">
      <c r="A2004">
        <v>2002</v>
      </c>
      <c r="B2004" t="s">
        <v>2702</v>
      </c>
      <c r="C2004">
        <v>24.8719163196685</v>
      </c>
      <c r="D2004">
        <v>87.180272460753599</v>
      </c>
      <c r="E2004" s="1">
        <v>709380.81827792502</v>
      </c>
      <c r="F2004" s="1">
        <v>7087517.8182779197</v>
      </c>
      <c r="G2004">
        <f t="shared" si="31"/>
        <v>0</v>
      </c>
    </row>
    <row r="2005" spans="1:7" x14ac:dyDescent="0.45">
      <c r="A2005">
        <v>2003</v>
      </c>
      <c r="B2005" t="s">
        <v>2702</v>
      </c>
      <c r="C2005">
        <v>48.894348333825</v>
      </c>
      <c r="D2005">
        <v>-154.94357492795899</v>
      </c>
      <c r="E2005" s="1">
        <v>1047143.89921151</v>
      </c>
      <c r="F2005" s="1">
        <v>7425280.8992115101</v>
      </c>
      <c r="G2005">
        <f t="shared" si="31"/>
        <v>1</v>
      </c>
    </row>
    <row r="2006" spans="1:7" x14ac:dyDescent="0.45">
      <c r="A2006">
        <v>2004</v>
      </c>
      <c r="B2006" t="s">
        <v>2702</v>
      </c>
      <c r="C2006">
        <v>65.133074989681106</v>
      </c>
      <c r="D2006">
        <v>162.53301540459699</v>
      </c>
      <c r="E2006" s="1">
        <v>771000.64427080704</v>
      </c>
      <c r="F2006" s="1">
        <v>7149137.6442708001</v>
      </c>
      <c r="G2006">
        <f t="shared" si="31"/>
        <v>0</v>
      </c>
    </row>
    <row r="2007" spans="1:7" x14ac:dyDescent="0.45">
      <c r="A2007">
        <v>2005</v>
      </c>
      <c r="B2007" t="s">
        <v>2702</v>
      </c>
      <c r="C2007">
        <v>16.060060856786599</v>
      </c>
      <c r="D2007">
        <v>-82.861634703582894</v>
      </c>
      <c r="E2007" s="1">
        <v>710083.54262340895</v>
      </c>
      <c r="F2007" s="1">
        <v>7088220.5426233998</v>
      </c>
      <c r="G2007">
        <f t="shared" si="31"/>
        <v>0</v>
      </c>
    </row>
    <row r="2008" spans="1:7" x14ac:dyDescent="0.45">
      <c r="A2008">
        <v>2006</v>
      </c>
      <c r="B2008" t="s">
        <v>2702</v>
      </c>
      <c r="C2008">
        <v>79.238093436053902</v>
      </c>
      <c r="D2008">
        <v>14.1820771472147</v>
      </c>
      <c r="E2008" s="1">
        <v>871044.34012788301</v>
      </c>
      <c r="F2008" s="1">
        <v>7249181.3401278798</v>
      </c>
      <c r="G2008">
        <f t="shared" si="31"/>
        <v>1</v>
      </c>
    </row>
    <row r="2009" spans="1:7" x14ac:dyDescent="0.45">
      <c r="A2009">
        <v>2007</v>
      </c>
      <c r="B2009" t="s">
        <v>2702</v>
      </c>
      <c r="C2009">
        <v>6.7129055301267799</v>
      </c>
      <c r="D2009">
        <v>-70.458014108979896</v>
      </c>
      <c r="E2009" s="1">
        <v>892258.39775815897</v>
      </c>
      <c r="F2009" s="1">
        <v>7270395.3977581598</v>
      </c>
      <c r="G2009">
        <f t="shared" si="31"/>
        <v>1</v>
      </c>
    </row>
    <row r="2010" spans="1:7" x14ac:dyDescent="0.45">
      <c r="A2010">
        <v>2008</v>
      </c>
      <c r="B2010" t="s">
        <v>2702</v>
      </c>
      <c r="C2010">
        <v>-12.368986985925</v>
      </c>
      <c r="D2010">
        <v>109.36901731035999</v>
      </c>
      <c r="E2010" s="1">
        <v>823370.15489345999</v>
      </c>
      <c r="F2010" s="1">
        <v>7201507.1548934598</v>
      </c>
      <c r="G2010">
        <f t="shared" si="31"/>
        <v>1</v>
      </c>
    </row>
    <row r="2011" spans="1:7" x14ac:dyDescent="0.45">
      <c r="A2011">
        <v>2009</v>
      </c>
      <c r="B2011" t="s">
        <v>2702</v>
      </c>
      <c r="C2011">
        <v>-11.546744861648</v>
      </c>
      <c r="D2011">
        <v>88.886443069425596</v>
      </c>
      <c r="E2011" s="1">
        <v>928049.38702807203</v>
      </c>
      <c r="F2011" s="1">
        <v>7306186.3870280702</v>
      </c>
      <c r="G2011">
        <f t="shared" si="31"/>
        <v>1</v>
      </c>
    </row>
    <row r="2012" spans="1:7" x14ac:dyDescent="0.45">
      <c r="A2012">
        <v>2010</v>
      </c>
      <c r="B2012" t="s">
        <v>2702</v>
      </c>
      <c r="C2012">
        <v>-44.452588438169997</v>
      </c>
      <c r="D2012">
        <v>58.918645352511099</v>
      </c>
      <c r="E2012" s="1">
        <v>589238.79387075501</v>
      </c>
      <c r="F2012" s="1">
        <v>6967375.7938707499</v>
      </c>
      <c r="G2012">
        <f t="shared" si="31"/>
        <v>0</v>
      </c>
    </row>
    <row r="2013" spans="1:7" x14ac:dyDescent="0.45">
      <c r="A2013">
        <v>2011</v>
      </c>
      <c r="B2013" t="s">
        <v>2702</v>
      </c>
      <c r="C2013">
        <v>14.462548303169401</v>
      </c>
      <c r="D2013">
        <v>26.330165177182</v>
      </c>
      <c r="E2013" s="1">
        <v>782493.96811205405</v>
      </c>
      <c r="F2013" s="1">
        <v>7160630.9681120496</v>
      </c>
      <c r="G2013">
        <f t="shared" si="31"/>
        <v>1</v>
      </c>
    </row>
    <row r="2014" spans="1:7" x14ac:dyDescent="0.45">
      <c r="A2014">
        <v>2012</v>
      </c>
      <c r="B2014" t="s">
        <v>2702</v>
      </c>
      <c r="C2014">
        <v>-71.0247250903317</v>
      </c>
      <c r="D2014">
        <v>33.116046122691003</v>
      </c>
      <c r="E2014" s="1">
        <v>912839.31050593499</v>
      </c>
      <c r="F2014" s="1">
        <v>7290976.3105059303</v>
      </c>
      <c r="G2014">
        <f t="shared" si="31"/>
        <v>1</v>
      </c>
    </row>
    <row r="2015" spans="1:7" x14ac:dyDescent="0.45">
      <c r="A2015">
        <v>2013</v>
      </c>
      <c r="B2015" t="s">
        <v>2702</v>
      </c>
      <c r="C2015">
        <v>64.653866520698799</v>
      </c>
      <c r="D2015">
        <v>-17.835036179322199</v>
      </c>
      <c r="E2015" s="1">
        <v>866667.20859779394</v>
      </c>
      <c r="F2015" s="1">
        <v>7244804.2085977904</v>
      </c>
      <c r="G2015">
        <f t="shared" si="31"/>
        <v>1</v>
      </c>
    </row>
    <row r="2016" spans="1:7" x14ac:dyDescent="0.45">
      <c r="A2016">
        <v>2014</v>
      </c>
      <c r="B2016" t="s">
        <v>2702</v>
      </c>
      <c r="C2016">
        <v>-20.6429272138542</v>
      </c>
      <c r="D2016">
        <v>-64.618757033772795</v>
      </c>
      <c r="E2016" s="1">
        <v>644742.461079826</v>
      </c>
      <c r="F2016" s="1">
        <v>7022879.4610798201</v>
      </c>
      <c r="G2016">
        <f t="shared" si="31"/>
        <v>0</v>
      </c>
    </row>
    <row r="2017" spans="1:7" x14ac:dyDescent="0.45">
      <c r="A2017">
        <v>2015</v>
      </c>
      <c r="B2017" t="s">
        <v>2702</v>
      </c>
      <c r="C2017">
        <v>69.159480400541199</v>
      </c>
      <c r="D2017">
        <v>-76.619335607043396</v>
      </c>
      <c r="E2017" s="1">
        <v>832562.80013165204</v>
      </c>
      <c r="F2017" s="1">
        <v>7210699.8001316497</v>
      </c>
      <c r="G2017">
        <f t="shared" si="31"/>
        <v>1</v>
      </c>
    </row>
    <row r="2018" spans="1:7" x14ac:dyDescent="0.45">
      <c r="A2018">
        <v>2016</v>
      </c>
      <c r="B2018" t="s">
        <v>2702</v>
      </c>
      <c r="C2018">
        <v>-27.4979254387118</v>
      </c>
      <c r="D2018">
        <v>-9.2550618260054094</v>
      </c>
      <c r="E2018" s="1">
        <v>635455.95668744599</v>
      </c>
      <c r="F2018" s="1">
        <v>7013592.9566874402</v>
      </c>
      <c r="G2018">
        <f t="shared" si="31"/>
        <v>0</v>
      </c>
    </row>
    <row r="2019" spans="1:7" x14ac:dyDescent="0.45">
      <c r="A2019">
        <v>2017</v>
      </c>
      <c r="B2019" t="s">
        <v>2702</v>
      </c>
      <c r="C2019">
        <v>-18.8311844903021</v>
      </c>
      <c r="D2019">
        <v>7.8887764662189204</v>
      </c>
      <c r="E2019" s="1">
        <v>931461.83066108299</v>
      </c>
      <c r="F2019" s="1">
        <v>7309598.8306610798</v>
      </c>
      <c r="G2019">
        <f t="shared" si="31"/>
        <v>1</v>
      </c>
    </row>
    <row r="2020" spans="1:7" x14ac:dyDescent="0.45">
      <c r="A2020">
        <v>2018</v>
      </c>
      <c r="B2020" t="s">
        <v>2702</v>
      </c>
      <c r="C2020">
        <v>63.660878288099703</v>
      </c>
      <c r="D2020">
        <v>120.010801167729</v>
      </c>
      <c r="E2020" s="1">
        <v>1062522.8509638</v>
      </c>
      <c r="F2020" s="1">
        <v>7440659.8509638002</v>
      </c>
      <c r="G2020">
        <f t="shared" si="31"/>
        <v>1</v>
      </c>
    </row>
    <row r="2021" spans="1:7" x14ac:dyDescent="0.45">
      <c r="A2021">
        <v>2019</v>
      </c>
      <c r="B2021" t="s">
        <v>2702</v>
      </c>
      <c r="C2021">
        <v>-79.523002910446706</v>
      </c>
      <c r="D2021">
        <v>-42.844582358748902</v>
      </c>
      <c r="E2021" s="1">
        <v>1566287.2733628401</v>
      </c>
      <c r="F2021" s="1">
        <v>7944424.2733628396</v>
      </c>
      <c r="G2021">
        <f t="shared" si="31"/>
        <v>1</v>
      </c>
    </row>
    <row r="2022" spans="1:7" x14ac:dyDescent="0.45">
      <c r="A2022">
        <v>2020</v>
      </c>
      <c r="B2022" t="s">
        <v>2702</v>
      </c>
      <c r="C2022">
        <v>-17.787325774909998</v>
      </c>
      <c r="D2022">
        <v>-74.5024576514774</v>
      </c>
      <c r="E2022" s="1">
        <v>557206.85195016803</v>
      </c>
      <c r="F2022" s="1">
        <v>6935343.8519501602</v>
      </c>
      <c r="G2022">
        <f t="shared" si="31"/>
        <v>0</v>
      </c>
    </row>
    <row r="2023" spans="1:7" x14ac:dyDescent="0.45">
      <c r="A2023">
        <v>2021</v>
      </c>
      <c r="B2023" t="s">
        <v>2702</v>
      </c>
      <c r="C2023">
        <v>-24.746230245193999</v>
      </c>
      <c r="D2023">
        <v>125.04074569573299</v>
      </c>
      <c r="E2023" s="1">
        <v>878506.75942576397</v>
      </c>
      <c r="F2023" s="1">
        <v>7256643.7594257602</v>
      </c>
      <c r="G2023">
        <f t="shared" si="31"/>
        <v>1</v>
      </c>
    </row>
    <row r="2024" spans="1:7" x14ac:dyDescent="0.45">
      <c r="A2024">
        <v>2022</v>
      </c>
      <c r="B2024" t="s">
        <v>2702</v>
      </c>
      <c r="C2024">
        <v>6.7292682668169999</v>
      </c>
      <c r="D2024">
        <v>-55.3055548506183</v>
      </c>
      <c r="E2024" s="1">
        <v>870928.11770932202</v>
      </c>
      <c r="F2024" s="1">
        <v>7249065.11770932</v>
      </c>
      <c r="G2024">
        <f t="shared" si="31"/>
        <v>1</v>
      </c>
    </row>
    <row r="2025" spans="1:7" x14ac:dyDescent="0.45">
      <c r="A2025">
        <v>2023</v>
      </c>
      <c r="B2025" t="s">
        <v>2702</v>
      </c>
      <c r="C2025">
        <v>-81.239158753111397</v>
      </c>
      <c r="D2025">
        <v>-99.402258311771305</v>
      </c>
      <c r="E2025" s="1">
        <v>849526.005035326</v>
      </c>
      <c r="F2025" s="1">
        <v>7227663.0050353203</v>
      </c>
      <c r="G2025">
        <f t="shared" si="31"/>
        <v>1</v>
      </c>
    </row>
    <row r="2026" spans="1:7" x14ac:dyDescent="0.45">
      <c r="A2026">
        <v>2024</v>
      </c>
      <c r="B2026" t="s">
        <v>2702</v>
      </c>
      <c r="C2026">
        <v>-67.533494844398106</v>
      </c>
      <c r="D2026">
        <v>53.147421316563602</v>
      </c>
      <c r="E2026" s="1">
        <v>1586408.08089765</v>
      </c>
      <c r="F2026" s="1">
        <v>7964545.0808976498</v>
      </c>
      <c r="G2026">
        <f t="shared" si="31"/>
        <v>1</v>
      </c>
    </row>
    <row r="2027" spans="1:7" x14ac:dyDescent="0.45">
      <c r="A2027">
        <v>2025</v>
      </c>
      <c r="B2027" t="s">
        <v>2702</v>
      </c>
      <c r="C2027">
        <v>56.081868109823603</v>
      </c>
      <c r="D2027">
        <v>83.630528464657402</v>
      </c>
      <c r="E2027" s="1">
        <v>644885.41453369497</v>
      </c>
      <c r="F2027" s="1">
        <v>7023022.4145336896</v>
      </c>
      <c r="G2027">
        <f t="shared" si="31"/>
        <v>0</v>
      </c>
    </row>
    <row r="2028" spans="1:7" x14ac:dyDescent="0.45">
      <c r="A2028">
        <v>2026</v>
      </c>
      <c r="B2028" t="s">
        <v>2702</v>
      </c>
      <c r="C2028">
        <v>15.500843844594501</v>
      </c>
      <c r="D2028">
        <v>-98.979811712438504</v>
      </c>
      <c r="E2028" s="1">
        <v>667363.748174106</v>
      </c>
      <c r="F2028" s="1">
        <v>7045500.7481741002</v>
      </c>
      <c r="G2028">
        <f t="shared" si="31"/>
        <v>0</v>
      </c>
    </row>
    <row r="2029" spans="1:7" x14ac:dyDescent="0.45">
      <c r="A2029">
        <v>2027</v>
      </c>
      <c r="B2029" t="s">
        <v>2702</v>
      </c>
      <c r="C2029">
        <v>17.567733283663902</v>
      </c>
      <c r="D2029">
        <v>-65.402179751180796</v>
      </c>
      <c r="E2029" s="1">
        <v>750630.87993267504</v>
      </c>
      <c r="F2029" s="1">
        <v>7128767.8799326699</v>
      </c>
      <c r="G2029">
        <f t="shared" si="31"/>
        <v>0</v>
      </c>
    </row>
    <row r="2030" spans="1:7" x14ac:dyDescent="0.45">
      <c r="A2030">
        <v>2028</v>
      </c>
      <c r="B2030" t="s">
        <v>2702</v>
      </c>
      <c r="C2030">
        <v>-43.171172065060802</v>
      </c>
      <c r="D2030">
        <v>147.59058518907301</v>
      </c>
      <c r="E2030" s="1">
        <v>871345.54374575603</v>
      </c>
      <c r="F2030" s="1">
        <v>7249482.5437457496</v>
      </c>
      <c r="G2030">
        <f t="shared" si="31"/>
        <v>1</v>
      </c>
    </row>
    <row r="2031" spans="1:7" x14ac:dyDescent="0.45">
      <c r="A2031">
        <v>2029</v>
      </c>
      <c r="B2031" t="s">
        <v>2702</v>
      </c>
      <c r="C2031">
        <v>-59.080359058004298</v>
      </c>
      <c r="D2031">
        <v>151.043900993167</v>
      </c>
      <c r="E2031" s="1">
        <v>834197.21279056103</v>
      </c>
      <c r="F2031" s="1">
        <v>7212334.21279056</v>
      </c>
      <c r="G2031">
        <f t="shared" si="31"/>
        <v>1</v>
      </c>
    </row>
    <row r="2032" spans="1:7" x14ac:dyDescent="0.45">
      <c r="A2032">
        <v>2030</v>
      </c>
      <c r="B2032" t="s">
        <v>2702</v>
      </c>
      <c r="C2032">
        <v>36.529276969781897</v>
      </c>
      <c r="D2032">
        <v>101.070265982485</v>
      </c>
      <c r="E2032" s="1">
        <v>1008682.5254960801</v>
      </c>
      <c r="F2032" s="1">
        <v>7386819.5254960796</v>
      </c>
      <c r="G2032">
        <f t="shared" si="31"/>
        <v>1</v>
      </c>
    </row>
    <row r="2033" spans="1:7" x14ac:dyDescent="0.45">
      <c r="A2033">
        <v>2031</v>
      </c>
      <c r="B2033" t="s">
        <v>2702</v>
      </c>
      <c r="C2033">
        <v>-30.593686906248401</v>
      </c>
      <c r="D2033">
        <v>-117.891278586398</v>
      </c>
      <c r="E2033" s="1">
        <v>605805.69615158299</v>
      </c>
      <c r="F2033" s="1">
        <v>6983942.6961515797</v>
      </c>
      <c r="G2033">
        <f t="shared" si="31"/>
        <v>0</v>
      </c>
    </row>
    <row r="2034" spans="1:7" x14ac:dyDescent="0.45">
      <c r="A2034">
        <v>2032</v>
      </c>
      <c r="B2034" t="s">
        <v>2702</v>
      </c>
      <c r="C2034">
        <v>-14.367634419609701</v>
      </c>
      <c r="D2034">
        <v>-137.47661587825101</v>
      </c>
      <c r="E2034" s="1">
        <v>660481.16209653101</v>
      </c>
      <c r="F2034" s="1">
        <v>7038618.1620965302</v>
      </c>
      <c r="G2034">
        <f t="shared" si="31"/>
        <v>0</v>
      </c>
    </row>
    <row r="2035" spans="1:7" x14ac:dyDescent="0.45">
      <c r="A2035">
        <v>2033</v>
      </c>
      <c r="B2035" t="s">
        <v>2702</v>
      </c>
      <c r="C2035">
        <v>56.402968085448002</v>
      </c>
      <c r="D2035">
        <v>42.376750008243498</v>
      </c>
      <c r="E2035" s="1">
        <v>728356.89689660096</v>
      </c>
      <c r="F2035" s="1">
        <v>7106493.8968965998</v>
      </c>
      <c r="G2035">
        <f t="shared" si="31"/>
        <v>0</v>
      </c>
    </row>
    <row r="2036" spans="1:7" x14ac:dyDescent="0.45">
      <c r="A2036">
        <v>2034</v>
      </c>
      <c r="B2036" t="s">
        <v>2702</v>
      </c>
      <c r="C2036">
        <v>35.837284511589203</v>
      </c>
      <c r="D2036">
        <v>-34.594617006861498</v>
      </c>
      <c r="E2036" s="1">
        <v>801315.54622005799</v>
      </c>
      <c r="F2036" s="1">
        <v>7179452.5462200502</v>
      </c>
      <c r="G2036">
        <f t="shared" si="31"/>
        <v>1</v>
      </c>
    </row>
    <row r="2037" spans="1:7" x14ac:dyDescent="0.45">
      <c r="A2037">
        <v>2035</v>
      </c>
      <c r="B2037" t="s">
        <v>2702</v>
      </c>
      <c r="C2037">
        <v>-33.215420000183997</v>
      </c>
      <c r="D2037">
        <v>5.1907705043557399</v>
      </c>
      <c r="E2037" s="1">
        <v>853249.68876889895</v>
      </c>
      <c r="F2037" s="1">
        <v>7231386.6887688898</v>
      </c>
      <c r="G2037">
        <f t="shared" si="31"/>
        <v>1</v>
      </c>
    </row>
    <row r="2038" spans="1:7" x14ac:dyDescent="0.45">
      <c r="A2038">
        <v>2036</v>
      </c>
      <c r="B2038" t="s">
        <v>2702</v>
      </c>
      <c r="C2038">
        <v>71.754332976201297</v>
      </c>
      <c r="D2038">
        <v>-153.14801409746701</v>
      </c>
      <c r="E2038" s="1">
        <v>866170.58730738098</v>
      </c>
      <c r="F2038" s="1">
        <v>7244307.5873073796</v>
      </c>
      <c r="G2038">
        <f t="shared" si="31"/>
        <v>1</v>
      </c>
    </row>
    <row r="2039" spans="1:7" x14ac:dyDescent="0.45">
      <c r="A2039">
        <v>2037</v>
      </c>
      <c r="B2039" t="s">
        <v>2702</v>
      </c>
      <c r="C2039">
        <v>-23.693435353696799</v>
      </c>
      <c r="D2039">
        <v>-63.773979575987703</v>
      </c>
      <c r="E2039" s="1">
        <v>871131.07411519904</v>
      </c>
      <c r="F2039" s="1">
        <v>7249268.0741152</v>
      </c>
      <c r="G2039">
        <f t="shared" si="31"/>
        <v>1</v>
      </c>
    </row>
    <row r="2040" spans="1:7" x14ac:dyDescent="0.45">
      <c r="A2040">
        <v>2038</v>
      </c>
      <c r="B2040" t="s">
        <v>2702</v>
      </c>
      <c r="C2040">
        <v>78.731710082132196</v>
      </c>
      <c r="D2040">
        <v>11.313498225690999</v>
      </c>
      <c r="E2040" s="1">
        <v>1145968.8430957401</v>
      </c>
      <c r="F2040" s="1">
        <v>7524105.8430957496</v>
      </c>
      <c r="G2040">
        <f t="shared" si="31"/>
        <v>1</v>
      </c>
    </row>
    <row r="2041" spans="1:7" x14ac:dyDescent="0.45">
      <c r="A2041">
        <v>2039</v>
      </c>
      <c r="B2041" t="s">
        <v>2702</v>
      </c>
      <c r="C2041">
        <v>-23.0114612154482</v>
      </c>
      <c r="D2041">
        <v>-32.174094183756303</v>
      </c>
      <c r="E2041" s="1">
        <v>1543226.9533722401</v>
      </c>
      <c r="F2041" s="1">
        <v>7921363.9533722401</v>
      </c>
      <c r="G2041">
        <f t="shared" si="31"/>
        <v>1</v>
      </c>
    </row>
    <row r="2042" spans="1:7" x14ac:dyDescent="0.45">
      <c r="A2042">
        <v>2040</v>
      </c>
      <c r="B2042" t="s">
        <v>2702</v>
      </c>
      <c r="C2042">
        <v>-28.372393547117898</v>
      </c>
      <c r="D2042">
        <v>-149.09140529779299</v>
      </c>
      <c r="E2042" s="1">
        <v>808941.03595945099</v>
      </c>
      <c r="F2042" s="1">
        <v>7187078.0359594496</v>
      </c>
      <c r="G2042">
        <f t="shared" si="31"/>
        <v>1</v>
      </c>
    </row>
    <row r="2043" spans="1:7" x14ac:dyDescent="0.45">
      <c r="A2043">
        <v>2041</v>
      </c>
      <c r="B2043" t="s">
        <v>2702</v>
      </c>
      <c r="C2043">
        <v>-5.5175509459881402</v>
      </c>
      <c r="D2043">
        <v>88.906880342520594</v>
      </c>
      <c r="E2043" s="1">
        <v>789550.91967530397</v>
      </c>
      <c r="F2043" s="1">
        <v>7167687.9196752999</v>
      </c>
      <c r="G2043">
        <f t="shared" si="31"/>
        <v>1</v>
      </c>
    </row>
    <row r="2044" spans="1:7" x14ac:dyDescent="0.45">
      <c r="A2044">
        <v>2042</v>
      </c>
      <c r="B2044" t="s">
        <v>2702</v>
      </c>
      <c r="C2044">
        <v>-21.604316883591899</v>
      </c>
      <c r="D2044">
        <v>-47.139677016419903</v>
      </c>
      <c r="E2044" s="1">
        <v>801627.72141104401</v>
      </c>
      <c r="F2044" s="1">
        <v>7179764.7214110401</v>
      </c>
      <c r="G2044">
        <f t="shared" si="31"/>
        <v>1</v>
      </c>
    </row>
    <row r="2045" spans="1:7" x14ac:dyDescent="0.45">
      <c r="A2045">
        <v>2043</v>
      </c>
      <c r="B2045" t="s">
        <v>2702</v>
      </c>
      <c r="C2045">
        <v>63.3737336812923</v>
      </c>
      <c r="D2045">
        <v>111.922752390157</v>
      </c>
      <c r="E2045" s="1">
        <v>982562.99268366699</v>
      </c>
      <c r="F2045" s="1">
        <v>7360699.9926836602</v>
      </c>
      <c r="G2045">
        <f t="shared" si="31"/>
        <v>1</v>
      </c>
    </row>
    <row r="2046" spans="1:7" x14ac:dyDescent="0.45">
      <c r="A2046">
        <v>2044</v>
      </c>
      <c r="B2046" t="s">
        <v>2702</v>
      </c>
      <c r="C2046">
        <v>-80.908804387975707</v>
      </c>
      <c r="D2046">
        <v>119.917020460845</v>
      </c>
      <c r="E2046" s="1">
        <v>937654.11468539096</v>
      </c>
      <c r="F2046" s="1">
        <v>7315791.1146853901</v>
      </c>
      <c r="G2046">
        <f t="shared" si="31"/>
        <v>1</v>
      </c>
    </row>
    <row r="2047" spans="1:7" x14ac:dyDescent="0.45">
      <c r="A2047">
        <v>2045</v>
      </c>
      <c r="B2047" t="s">
        <v>2702</v>
      </c>
      <c r="C2047">
        <v>-73.141292496863201</v>
      </c>
      <c r="D2047">
        <v>68.320942608992894</v>
      </c>
      <c r="E2047" s="1">
        <v>1000260.62846497</v>
      </c>
      <c r="F2047" s="1">
        <v>7378397.6284649698</v>
      </c>
      <c r="G2047">
        <f t="shared" si="31"/>
        <v>1</v>
      </c>
    </row>
    <row r="2048" spans="1:7" x14ac:dyDescent="0.45">
      <c r="A2048">
        <v>2046</v>
      </c>
      <c r="B2048" t="s">
        <v>2702</v>
      </c>
      <c r="C2048">
        <v>81.581867671417896</v>
      </c>
      <c r="D2048">
        <v>-112.819693654009</v>
      </c>
      <c r="E2048" s="1">
        <v>530062.65453644702</v>
      </c>
      <c r="F2048" s="1">
        <v>6908199.65453644</v>
      </c>
      <c r="G2048">
        <f t="shared" si="31"/>
        <v>0</v>
      </c>
    </row>
    <row r="2049" spans="1:7" x14ac:dyDescent="0.45">
      <c r="A2049">
        <v>2047</v>
      </c>
      <c r="B2049" t="s">
        <v>2702</v>
      </c>
      <c r="C2049">
        <v>-81.192708026324595</v>
      </c>
      <c r="D2049">
        <v>-10.2832016809718</v>
      </c>
      <c r="E2049" s="1">
        <v>626986.41054525098</v>
      </c>
      <c r="F2049" s="1">
        <v>7005123.4105452504</v>
      </c>
      <c r="G2049">
        <f t="shared" si="31"/>
        <v>0</v>
      </c>
    </row>
    <row r="2050" spans="1:7" x14ac:dyDescent="0.45">
      <c r="A2050">
        <v>2048</v>
      </c>
      <c r="B2050" t="s">
        <v>2702</v>
      </c>
      <c r="C2050">
        <v>-17.669941995165502</v>
      </c>
      <c r="D2050">
        <v>-151.25760372694899</v>
      </c>
      <c r="E2050" s="1">
        <v>1270351.0551404101</v>
      </c>
      <c r="F2050" s="1">
        <v>7648488.0551404096</v>
      </c>
      <c r="G2050">
        <f t="shared" si="31"/>
        <v>1</v>
      </c>
    </row>
    <row r="2051" spans="1:7" x14ac:dyDescent="0.45">
      <c r="A2051">
        <v>2049</v>
      </c>
      <c r="B2051" t="s">
        <v>2702</v>
      </c>
      <c r="C2051">
        <v>56.2404476577289</v>
      </c>
      <c r="D2051">
        <v>32.803190124965198</v>
      </c>
      <c r="E2051" s="1">
        <v>636152.457195158</v>
      </c>
      <c r="F2051" s="1">
        <v>7014289.4571951497</v>
      </c>
      <c r="G2051">
        <f t="shared" ref="G2051:G2114" si="32">IF(AND(F2051&gt;7150000,E2051&lt;7280000),1,0)</f>
        <v>0</v>
      </c>
    </row>
    <row r="2052" spans="1:7" x14ac:dyDescent="0.45">
      <c r="A2052">
        <v>2050</v>
      </c>
      <c r="B2052" t="s">
        <v>2702</v>
      </c>
      <c r="C2052">
        <v>44.442122301289302</v>
      </c>
      <c r="D2052">
        <v>100.764823807721</v>
      </c>
      <c r="E2052" s="1">
        <v>850387.20700045698</v>
      </c>
      <c r="F2052" s="1">
        <v>7228524.2070004502</v>
      </c>
      <c r="G2052">
        <f t="shared" si="32"/>
        <v>1</v>
      </c>
    </row>
    <row r="2053" spans="1:7" x14ac:dyDescent="0.45">
      <c r="A2053">
        <v>2051</v>
      </c>
      <c r="B2053" t="s">
        <v>2702</v>
      </c>
      <c r="C2053">
        <v>50.662124087109099</v>
      </c>
      <c r="D2053">
        <v>-113.992731985375</v>
      </c>
      <c r="E2053" s="1">
        <v>840022.43247885199</v>
      </c>
      <c r="F2053" s="1">
        <v>7218159.4324788498</v>
      </c>
      <c r="G2053">
        <f t="shared" si="32"/>
        <v>1</v>
      </c>
    </row>
    <row r="2054" spans="1:7" x14ac:dyDescent="0.45">
      <c r="A2054">
        <v>2052</v>
      </c>
      <c r="B2054" t="s">
        <v>2702</v>
      </c>
      <c r="C2054">
        <v>63.9229841259476</v>
      </c>
      <c r="D2054">
        <v>-124.359619104239</v>
      </c>
      <c r="E2054" s="1">
        <v>531142.27811987197</v>
      </c>
      <c r="F2054" s="1">
        <v>6909279.2781198705</v>
      </c>
      <c r="G2054">
        <f t="shared" si="32"/>
        <v>0</v>
      </c>
    </row>
    <row r="2055" spans="1:7" x14ac:dyDescent="0.45">
      <c r="A2055">
        <v>2053</v>
      </c>
      <c r="B2055" t="s">
        <v>2702</v>
      </c>
      <c r="C2055">
        <v>6.4481591471461996</v>
      </c>
      <c r="D2055">
        <v>-118.24101446073</v>
      </c>
      <c r="E2055" s="1">
        <v>728684.06764959299</v>
      </c>
      <c r="F2055" s="1">
        <v>7106821.0676495899</v>
      </c>
      <c r="G2055">
        <f t="shared" si="32"/>
        <v>0</v>
      </c>
    </row>
    <row r="2056" spans="1:7" x14ac:dyDescent="0.45">
      <c r="A2056">
        <v>2054</v>
      </c>
      <c r="B2056" t="s">
        <v>2702</v>
      </c>
      <c r="C2056">
        <v>-28.504589437449301</v>
      </c>
      <c r="D2056">
        <v>139.324552788136</v>
      </c>
      <c r="E2056" s="1">
        <v>866672.24462933501</v>
      </c>
      <c r="F2056" s="1">
        <v>7244809.24462933</v>
      </c>
      <c r="G2056">
        <f t="shared" si="32"/>
        <v>1</v>
      </c>
    </row>
    <row r="2057" spans="1:7" x14ac:dyDescent="0.45">
      <c r="A2057">
        <v>2055</v>
      </c>
      <c r="B2057" t="s">
        <v>2702</v>
      </c>
      <c r="C2057">
        <v>74.178527468133296</v>
      </c>
      <c r="D2057">
        <v>83.679142942978999</v>
      </c>
      <c r="E2057" s="1">
        <v>612207.82068790996</v>
      </c>
      <c r="F2057" s="1">
        <v>6990344.8206879096</v>
      </c>
      <c r="G2057">
        <f t="shared" si="32"/>
        <v>0</v>
      </c>
    </row>
    <row r="2058" spans="1:7" x14ac:dyDescent="0.45">
      <c r="A2058">
        <v>2056</v>
      </c>
      <c r="B2058" t="s">
        <v>2702</v>
      </c>
      <c r="C2058">
        <v>-68.713881978349605</v>
      </c>
      <c r="D2058">
        <v>139.677175998878</v>
      </c>
      <c r="E2058" s="1">
        <v>722012.66149101697</v>
      </c>
      <c r="F2058" s="1">
        <v>7100149.6614910103</v>
      </c>
      <c r="G2058">
        <f t="shared" si="32"/>
        <v>0</v>
      </c>
    </row>
    <row r="2059" spans="1:7" x14ac:dyDescent="0.45">
      <c r="A2059">
        <v>2057</v>
      </c>
      <c r="B2059" t="s">
        <v>2702</v>
      </c>
      <c r="C2059">
        <v>-79.654588171355996</v>
      </c>
      <c r="D2059">
        <v>-120.57450108187599</v>
      </c>
      <c r="E2059" s="1">
        <v>833989.77511607204</v>
      </c>
      <c r="F2059" s="1">
        <v>7212126.7751160702</v>
      </c>
      <c r="G2059">
        <f t="shared" si="32"/>
        <v>1</v>
      </c>
    </row>
    <row r="2060" spans="1:7" x14ac:dyDescent="0.45">
      <c r="A2060">
        <v>2058</v>
      </c>
      <c r="B2060" t="s">
        <v>2702</v>
      </c>
      <c r="C2060">
        <v>10.762590357984701</v>
      </c>
      <c r="D2060">
        <v>70.568733167024803</v>
      </c>
      <c r="E2060" s="1">
        <v>784705.88363227202</v>
      </c>
      <c r="F2060" s="1">
        <v>7162842.8836322697</v>
      </c>
      <c r="G2060">
        <f t="shared" si="32"/>
        <v>1</v>
      </c>
    </row>
    <row r="2061" spans="1:7" x14ac:dyDescent="0.45">
      <c r="A2061">
        <v>2059</v>
      </c>
      <c r="B2061" t="s">
        <v>2702</v>
      </c>
      <c r="C2061">
        <v>-59.995248035706503</v>
      </c>
      <c r="D2061">
        <v>145.71359707536399</v>
      </c>
      <c r="E2061" s="1">
        <v>842694.55205400602</v>
      </c>
      <c r="F2061" s="1">
        <v>7220831.5520540001</v>
      </c>
      <c r="G2061">
        <f t="shared" si="32"/>
        <v>1</v>
      </c>
    </row>
    <row r="2062" spans="1:7" x14ac:dyDescent="0.45">
      <c r="A2062">
        <v>2060</v>
      </c>
      <c r="B2062" t="s">
        <v>2702</v>
      </c>
      <c r="C2062">
        <v>-0.555370982466875</v>
      </c>
      <c r="D2062">
        <v>154.691681889645</v>
      </c>
      <c r="E2062" s="1">
        <v>852848.843152127</v>
      </c>
      <c r="F2062" s="1">
        <v>7230985.8431521198</v>
      </c>
      <c r="G2062">
        <f t="shared" si="32"/>
        <v>1</v>
      </c>
    </row>
    <row r="2063" spans="1:7" x14ac:dyDescent="0.45">
      <c r="A2063">
        <v>2061</v>
      </c>
      <c r="B2063" t="s">
        <v>2702</v>
      </c>
      <c r="C2063">
        <v>-26.117716283325901</v>
      </c>
      <c r="D2063">
        <v>142.4334318631</v>
      </c>
      <c r="E2063" s="1">
        <v>837467.83759478596</v>
      </c>
      <c r="F2063" s="1">
        <v>7215604.8375947801</v>
      </c>
      <c r="G2063">
        <f t="shared" si="32"/>
        <v>1</v>
      </c>
    </row>
    <row r="2064" spans="1:7" x14ac:dyDescent="0.45">
      <c r="A2064">
        <v>2062</v>
      </c>
      <c r="B2064" t="s">
        <v>2702</v>
      </c>
      <c r="C2064">
        <v>-66.890515559211906</v>
      </c>
      <c r="D2064">
        <v>103.40703352054101</v>
      </c>
      <c r="E2064" s="1">
        <v>731887.39095273998</v>
      </c>
      <c r="F2064" s="1">
        <v>7110024.3909527399</v>
      </c>
      <c r="G2064">
        <f t="shared" si="32"/>
        <v>0</v>
      </c>
    </row>
    <row r="2065" spans="1:7" x14ac:dyDescent="0.45">
      <c r="A2065">
        <v>2063</v>
      </c>
      <c r="B2065" t="s">
        <v>2702</v>
      </c>
      <c r="C2065">
        <v>30.492189117112598</v>
      </c>
      <c r="D2065">
        <v>-47.706537443555703</v>
      </c>
      <c r="E2065" s="1">
        <v>713636.10621481005</v>
      </c>
      <c r="F2065" s="1">
        <v>7091773.1062148102</v>
      </c>
      <c r="G2065">
        <f t="shared" si="32"/>
        <v>0</v>
      </c>
    </row>
    <row r="2066" spans="1:7" x14ac:dyDescent="0.45">
      <c r="A2066">
        <v>2064</v>
      </c>
      <c r="B2066" t="s">
        <v>2702</v>
      </c>
      <c r="C2066">
        <v>80.257052487268993</v>
      </c>
      <c r="D2066">
        <v>-128.95015072227201</v>
      </c>
      <c r="E2066" s="1">
        <v>1012515.95862141</v>
      </c>
      <c r="F2066" s="1">
        <v>7390652.9586214097</v>
      </c>
      <c r="G2066">
        <f t="shared" si="32"/>
        <v>1</v>
      </c>
    </row>
    <row r="2067" spans="1:7" x14ac:dyDescent="0.45">
      <c r="A2067">
        <v>2065</v>
      </c>
      <c r="B2067" t="s">
        <v>2702</v>
      </c>
      <c r="C2067">
        <v>-45.150045067204502</v>
      </c>
      <c r="D2067">
        <v>131.240231881537</v>
      </c>
      <c r="E2067" s="1">
        <v>856407.17696564202</v>
      </c>
      <c r="F2067" s="1">
        <v>7234544.1769656399</v>
      </c>
      <c r="G2067">
        <f t="shared" si="32"/>
        <v>1</v>
      </c>
    </row>
    <row r="2068" spans="1:7" x14ac:dyDescent="0.45">
      <c r="A2068">
        <v>2066</v>
      </c>
      <c r="B2068" t="s">
        <v>2702</v>
      </c>
      <c r="C2068">
        <v>-5.6127007277505401</v>
      </c>
      <c r="D2068">
        <v>104.824813365393</v>
      </c>
      <c r="E2068" s="1">
        <v>863770.331383507</v>
      </c>
      <c r="F2068" s="1">
        <v>7241907.3313835002</v>
      </c>
      <c r="G2068">
        <f t="shared" si="32"/>
        <v>1</v>
      </c>
    </row>
    <row r="2069" spans="1:7" x14ac:dyDescent="0.45">
      <c r="A2069">
        <v>2067</v>
      </c>
      <c r="B2069" t="s">
        <v>2702</v>
      </c>
      <c r="C2069">
        <v>-49.200341574540502</v>
      </c>
      <c r="D2069">
        <v>127.26176400493399</v>
      </c>
      <c r="E2069" s="1">
        <v>1337062.36529249</v>
      </c>
      <c r="F2069" s="1">
        <v>7715199.3652924905</v>
      </c>
      <c r="G2069">
        <f t="shared" si="32"/>
        <v>1</v>
      </c>
    </row>
    <row r="2070" spans="1:7" x14ac:dyDescent="0.45">
      <c r="A2070">
        <v>2068</v>
      </c>
      <c r="B2070" t="s">
        <v>2702</v>
      </c>
      <c r="C2070">
        <v>-41.669239128810702</v>
      </c>
      <c r="D2070">
        <v>32.818063362009397</v>
      </c>
      <c r="E2070" s="1">
        <v>799473.35091722198</v>
      </c>
      <c r="F2070" s="1">
        <v>7177610.3509172201</v>
      </c>
      <c r="G2070">
        <f t="shared" si="32"/>
        <v>1</v>
      </c>
    </row>
    <row r="2071" spans="1:7" x14ac:dyDescent="0.45">
      <c r="A2071">
        <v>2069</v>
      </c>
      <c r="B2071" t="s">
        <v>2702</v>
      </c>
      <c r="C2071">
        <v>-81.015094202198796</v>
      </c>
      <c r="D2071">
        <v>-136.44860052107799</v>
      </c>
      <c r="E2071" s="1">
        <v>858719.88250624901</v>
      </c>
      <c r="F2071" s="1">
        <v>7236856.8825062402</v>
      </c>
      <c r="G2071">
        <f t="shared" si="32"/>
        <v>1</v>
      </c>
    </row>
    <row r="2072" spans="1:7" x14ac:dyDescent="0.45">
      <c r="A2072">
        <v>2070</v>
      </c>
      <c r="B2072" t="s">
        <v>2702</v>
      </c>
      <c r="C2072">
        <v>48.7919681469171</v>
      </c>
      <c r="D2072">
        <v>-26.832292881223498</v>
      </c>
      <c r="E2072" s="1">
        <v>917685.06930424902</v>
      </c>
      <c r="F2072" s="1">
        <v>7295822.0693042502</v>
      </c>
      <c r="G2072">
        <f t="shared" si="32"/>
        <v>1</v>
      </c>
    </row>
    <row r="2073" spans="1:7" x14ac:dyDescent="0.45">
      <c r="A2073">
        <v>2071</v>
      </c>
      <c r="B2073" t="s">
        <v>2702</v>
      </c>
      <c r="C2073">
        <v>-6.37518981658366</v>
      </c>
      <c r="D2073">
        <v>-40.7114256002925</v>
      </c>
      <c r="E2073" s="1">
        <v>845928.22685165994</v>
      </c>
      <c r="F2073" s="1">
        <v>7224065.2268516598</v>
      </c>
      <c r="G2073">
        <f t="shared" si="32"/>
        <v>1</v>
      </c>
    </row>
    <row r="2074" spans="1:7" x14ac:dyDescent="0.45">
      <c r="A2074">
        <v>2072</v>
      </c>
      <c r="B2074" t="s">
        <v>2702</v>
      </c>
      <c r="C2074">
        <v>-4.2470807380371003</v>
      </c>
      <c r="D2074">
        <v>20.516906126659698</v>
      </c>
      <c r="E2074" s="1">
        <v>497473.82524392102</v>
      </c>
      <c r="F2074" s="1">
        <v>6875610.8252439201</v>
      </c>
      <c r="G2074">
        <f t="shared" si="32"/>
        <v>0</v>
      </c>
    </row>
    <row r="2075" spans="1:7" x14ac:dyDescent="0.45">
      <c r="A2075">
        <v>2073</v>
      </c>
      <c r="B2075" t="s">
        <v>2702</v>
      </c>
      <c r="C2075">
        <v>68.707521562222794</v>
      </c>
      <c r="D2075">
        <v>-32.903999710353901</v>
      </c>
      <c r="E2075" s="1">
        <v>801435.01612905203</v>
      </c>
      <c r="F2075" s="1">
        <v>7179572.0161290504</v>
      </c>
      <c r="G2075">
        <f t="shared" si="32"/>
        <v>1</v>
      </c>
    </row>
    <row r="2076" spans="1:7" x14ac:dyDescent="0.45">
      <c r="A2076">
        <v>2074</v>
      </c>
      <c r="B2076" t="s">
        <v>2702</v>
      </c>
      <c r="C2076">
        <v>13.6310393815155</v>
      </c>
      <c r="D2076">
        <v>-41.3839847547641</v>
      </c>
      <c r="E2076" s="1">
        <v>779336.89298371598</v>
      </c>
      <c r="F2076" s="1">
        <v>7157473.8929837104</v>
      </c>
      <c r="G2076">
        <f t="shared" si="32"/>
        <v>1</v>
      </c>
    </row>
    <row r="2077" spans="1:7" x14ac:dyDescent="0.45">
      <c r="A2077">
        <v>2075</v>
      </c>
      <c r="B2077" t="s">
        <v>2702</v>
      </c>
      <c r="C2077">
        <v>-4.3086800013067901</v>
      </c>
      <c r="D2077">
        <v>40.118119441548998</v>
      </c>
      <c r="E2077" s="1">
        <v>773663.562379212</v>
      </c>
      <c r="F2077" s="1">
        <v>7151800.5623792103</v>
      </c>
      <c r="G2077">
        <f t="shared" si="32"/>
        <v>1</v>
      </c>
    </row>
    <row r="2078" spans="1:7" x14ac:dyDescent="0.45">
      <c r="A2078">
        <v>2076</v>
      </c>
      <c r="B2078" t="s">
        <v>2702</v>
      </c>
      <c r="C2078">
        <v>-31.624981000367999</v>
      </c>
      <c r="D2078">
        <v>-104.561707064742</v>
      </c>
      <c r="E2078" s="1">
        <v>972616.67938747304</v>
      </c>
      <c r="F2078" s="1">
        <v>7350753.6793874698</v>
      </c>
      <c r="G2078">
        <f t="shared" si="32"/>
        <v>1</v>
      </c>
    </row>
    <row r="2079" spans="1:7" x14ac:dyDescent="0.45">
      <c r="A2079">
        <v>2077</v>
      </c>
      <c r="B2079" t="s">
        <v>2702</v>
      </c>
      <c r="C2079">
        <v>73.457484523141503</v>
      </c>
      <c r="D2079">
        <v>43.8130563866697</v>
      </c>
      <c r="E2079" s="1">
        <v>1137018.7121983301</v>
      </c>
      <c r="F2079" s="1">
        <v>7515155.7121983301</v>
      </c>
      <c r="G2079">
        <f t="shared" si="32"/>
        <v>1</v>
      </c>
    </row>
    <row r="2080" spans="1:7" x14ac:dyDescent="0.45">
      <c r="A2080">
        <v>2078</v>
      </c>
      <c r="B2080" t="s">
        <v>2702</v>
      </c>
      <c r="C2080">
        <v>-63.645713885148602</v>
      </c>
      <c r="D2080">
        <v>-177.86931261368599</v>
      </c>
      <c r="E2080" s="1">
        <v>1236118.94549513</v>
      </c>
      <c r="F2080" s="1">
        <v>7614255.9454951296</v>
      </c>
      <c r="G2080">
        <f t="shared" si="32"/>
        <v>1</v>
      </c>
    </row>
    <row r="2081" spans="1:7" x14ac:dyDescent="0.45">
      <c r="A2081">
        <v>2079</v>
      </c>
      <c r="B2081" t="s">
        <v>2702</v>
      </c>
      <c r="C2081">
        <v>74.628642682591007</v>
      </c>
      <c r="D2081">
        <v>79.594591931688996</v>
      </c>
      <c r="E2081" s="1">
        <v>1206270.0572556001</v>
      </c>
      <c r="F2081" s="1">
        <v>7584407.0572555996</v>
      </c>
      <c r="G2081">
        <f t="shared" si="32"/>
        <v>1</v>
      </c>
    </row>
    <row r="2082" spans="1:7" x14ac:dyDescent="0.45">
      <c r="A2082">
        <v>2080</v>
      </c>
      <c r="B2082" t="s">
        <v>2702</v>
      </c>
      <c r="C2082">
        <v>-12.554854775577599</v>
      </c>
      <c r="D2082">
        <v>0.94875208943787803</v>
      </c>
      <c r="E2082" s="1">
        <v>813845.26184128295</v>
      </c>
      <c r="F2082" s="1">
        <v>7191982.2618412804</v>
      </c>
      <c r="G2082">
        <f t="shared" si="32"/>
        <v>1</v>
      </c>
    </row>
    <row r="2083" spans="1:7" x14ac:dyDescent="0.45">
      <c r="A2083">
        <v>2081</v>
      </c>
      <c r="B2083" t="s">
        <v>2702</v>
      </c>
      <c r="C2083">
        <v>-24.837582907955301</v>
      </c>
      <c r="D2083">
        <v>-48.601951623139499</v>
      </c>
      <c r="E2083" s="1">
        <v>915112.21138593298</v>
      </c>
      <c r="F2083" s="1">
        <v>7293249.21138593</v>
      </c>
      <c r="G2083">
        <f t="shared" si="32"/>
        <v>1</v>
      </c>
    </row>
    <row r="2084" spans="1:7" x14ac:dyDescent="0.45">
      <c r="A2084">
        <v>2082</v>
      </c>
      <c r="B2084" t="s">
        <v>2702</v>
      </c>
      <c r="C2084">
        <v>-43.674448932774197</v>
      </c>
      <c r="D2084">
        <v>-28.845282660395402</v>
      </c>
      <c r="E2084" s="1">
        <v>844844.43245670805</v>
      </c>
      <c r="F2084" s="1">
        <v>7222981.4324567001</v>
      </c>
      <c r="G2084">
        <f t="shared" si="32"/>
        <v>1</v>
      </c>
    </row>
    <row r="2085" spans="1:7" x14ac:dyDescent="0.45">
      <c r="A2085">
        <v>2083</v>
      </c>
      <c r="B2085" t="s">
        <v>2702</v>
      </c>
      <c r="C2085">
        <v>-71.046369296955504</v>
      </c>
      <c r="D2085">
        <v>-141.287195280449</v>
      </c>
      <c r="E2085" s="1">
        <v>833291.59558909305</v>
      </c>
      <c r="F2085" s="1">
        <v>7211428.5955890901</v>
      </c>
      <c r="G2085">
        <f t="shared" si="32"/>
        <v>1</v>
      </c>
    </row>
    <row r="2086" spans="1:7" x14ac:dyDescent="0.45">
      <c r="A2086">
        <v>2084</v>
      </c>
      <c r="B2086" t="s">
        <v>2702</v>
      </c>
      <c r="C2086">
        <v>57.087445907207901</v>
      </c>
      <c r="D2086">
        <v>158.57438661550501</v>
      </c>
      <c r="E2086" s="1">
        <v>765870.03595883201</v>
      </c>
      <c r="F2086" s="1">
        <v>7144007.0359588303</v>
      </c>
      <c r="G2086">
        <f t="shared" si="32"/>
        <v>0</v>
      </c>
    </row>
    <row r="2087" spans="1:7" x14ac:dyDescent="0.45">
      <c r="A2087">
        <v>2085</v>
      </c>
      <c r="B2087" t="s">
        <v>2702</v>
      </c>
      <c r="C2087">
        <v>-79.461868433297795</v>
      </c>
      <c r="D2087">
        <v>-69.186548669827502</v>
      </c>
      <c r="E2087" s="1">
        <v>497373.49299437099</v>
      </c>
      <c r="F2087" s="1">
        <v>6875510.4929943699</v>
      </c>
      <c r="G2087">
        <f t="shared" si="32"/>
        <v>0</v>
      </c>
    </row>
    <row r="2088" spans="1:7" x14ac:dyDescent="0.45">
      <c r="A2088">
        <v>2086</v>
      </c>
      <c r="B2088" t="s">
        <v>2702</v>
      </c>
      <c r="C2088">
        <v>50.414256441709199</v>
      </c>
      <c r="D2088">
        <v>33.658808125227203</v>
      </c>
      <c r="E2088" s="1">
        <v>762768.13027447998</v>
      </c>
      <c r="F2088" s="1">
        <v>7140905.1302744802</v>
      </c>
      <c r="G2088">
        <f t="shared" si="32"/>
        <v>0</v>
      </c>
    </row>
    <row r="2089" spans="1:7" x14ac:dyDescent="0.45">
      <c r="A2089">
        <v>2087</v>
      </c>
      <c r="B2089" t="s">
        <v>2702</v>
      </c>
      <c r="C2089">
        <v>49.131624080313898</v>
      </c>
      <c r="D2089">
        <v>-15.585787502949801</v>
      </c>
      <c r="E2089" s="1">
        <v>1175902.1487443601</v>
      </c>
      <c r="F2089" s="1">
        <v>7554039.1487443596</v>
      </c>
      <c r="G2089">
        <f t="shared" si="32"/>
        <v>1</v>
      </c>
    </row>
    <row r="2090" spans="1:7" x14ac:dyDescent="0.45">
      <c r="A2090">
        <v>2088</v>
      </c>
      <c r="B2090" t="s">
        <v>2702</v>
      </c>
      <c r="C2090">
        <v>-10.874706173321201</v>
      </c>
      <c r="D2090">
        <v>21.133183777727101</v>
      </c>
      <c r="E2090" s="1">
        <v>894702.59290725295</v>
      </c>
      <c r="F2090" s="1">
        <v>7272839.5929072499</v>
      </c>
      <c r="G2090">
        <f t="shared" si="32"/>
        <v>1</v>
      </c>
    </row>
    <row r="2091" spans="1:7" x14ac:dyDescent="0.45">
      <c r="A2091">
        <v>2089</v>
      </c>
      <c r="B2091" t="s">
        <v>2702</v>
      </c>
      <c r="C2091">
        <v>-32.971414040818097</v>
      </c>
      <c r="D2091">
        <v>176.405192005624</v>
      </c>
      <c r="E2091" s="1">
        <v>1150788.5418410299</v>
      </c>
      <c r="F2091" s="1">
        <v>7528925.5418410301</v>
      </c>
      <c r="G2091">
        <f t="shared" si="32"/>
        <v>1</v>
      </c>
    </row>
    <row r="2092" spans="1:7" x14ac:dyDescent="0.45">
      <c r="A2092">
        <v>2090</v>
      </c>
      <c r="B2092" t="s">
        <v>2702</v>
      </c>
      <c r="C2092">
        <v>-18.722558557643701</v>
      </c>
      <c r="D2092">
        <v>-81.894508733871206</v>
      </c>
      <c r="E2092" s="1">
        <v>749723.87387736805</v>
      </c>
      <c r="F2092" s="1">
        <v>7127860.8738773596</v>
      </c>
      <c r="G2092">
        <f t="shared" si="32"/>
        <v>0</v>
      </c>
    </row>
    <row r="2093" spans="1:7" x14ac:dyDescent="0.45">
      <c r="A2093">
        <v>2091</v>
      </c>
      <c r="B2093" t="s">
        <v>2702</v>
      </c>
      <c r="C2093">
        <v>20.728895388394399</v>
      </c>
      <c r="D2093">
        <v>117.00165201202</v>
      </c>
      <c r="E2093" s="1">
        <v>645175.74144478305</v>
      </c>
      <c r="F2093" s="1">
        <v>7023312.7414447796</v>
      </c>
      <c r="G2093">
        <f t="shared" si="32"/>
        <v>0</v>
      </c>
    </row>
    <row r="2094" spans="1:7" x14ac:dyDescent="0.45">
      <c r="A2094">
        <v>2092</v>
      </c>
      <c r="B2094" t="s">
        <v>2702</v>
      </c>
      <c r="C2094">
        <v>57.0073840267573</v>
      </c>
      <c r="D2094">
        <v>104.65075005793599</v>
      </c>
      <c r="E2094" s="1">
        <v>890740.70725846605</v>
      </c>
      <c r="F2094" s="1">
        <v>7268877.7072584601</v>
      </c>
      <c r="G2094">
        <f t="shared" si="32"/>
        <v>1</v>
      </c>
    </row>
    <row r="2095" spans="1:7" x14ac:dyDescent="0.45">
      <c r="A2095">
        <v>2093</v>
      </c>
      <c r="B2095" t="s">
        <v>2702</v>
      </c>
      <c r="C2095">
        <v>-45.955080327986003</v>
      </c>
      <c r="D2095">
        <v>145.72909300562199</v>
      </c>
      <c r="E2095" s="1">
        <v>861077.38894328102</v>
      </c>
      <c r="F2095" s="1">
        <v>7239214.3889432801</v>
      </c>
      <c r="G2095">
        <f t="shared" si="32"/>
        <v>1</v>
      </c>
    </row>
    <row r="2096" spans="1:7" x14ac:dyDescent="0.45">
      <c r="A2096">
        <v>2094</v>
      </c>
      <c r="B2096" t="s">
        <v>2702</v>
      </c>
      <c r="C2096">
        <v>63.148402111883001</v>
      </c>
      <c r="D2096">
        <v>-21.425859014062301</v>
      </c>
      <c r="E2096" s="1">
        <v>774199.49953678297</v>
      </c>
      <c r="F2096" s="1">
        <v>7152336.4995367797</v>
      </c>
      <c r="G2096">
        <f t="shared" si="32"/>
        <v>1</v>
      </c>
    </row>
    <row r="2097" spans="1:7" x14ac:dyDescent="0.45">
      <c r="A2097">
        <v>2095</v>
      </c>
      <c r="B2097" t="s">
        <v>2702</v>
      </c>
      <c r="C2097">
        <v>-43.579165611531003</v>
      </c>
      <c r="D2097">
        <v>-41.505157408339699</v>
      </c>
      <c r="E2097" s="1">
        <v>900795.15648422705</v>
      </c>
      <c r="F2097" s="1">
        <v>7278932.1564842202</v>
      </c>
      <c r="G2097">
        <f t="shared" si="32"/>
        <v>1</v>
      </c>
    </row>
    <row r="2098" spans="1:7" x14ac:dyDescent="0.45">
      <c r="A2098">
        <v>2096</v>
      </c>
      <c r="B2098" t="s">
        <v>2702</v>
      </c>
      <c r="C2098">
        <v>69.363884098535394</v>
      </c>
      <c r="D2098">
        <v>178.12440259483901</v>
      </c>
      <c r="E2098" s="1">
        <v>982715.72243240895</v>
      </c>
      <c r="F2098" s="1">
        <v>7360852.7224324001</v>
      </c>
      <c r="G2098">
        <f t="shared" si="32"/>
        <v>1</v>
      </c>
    </row>
    <row r="2099" spans="1:7" x14ac:dyDescent="0.45">
      <c r="A2099">
        <v>2097</v>
      </c>
      <c r="B2099" t="s">
        <v>2702</v>
      </c>
      <c r="C2099">
        <v>17.588005195878399</v>
      </c>
      <c r="D2099">
        <v>-140.975732587908</v>
      </c>
      <c r="E2099" s="1">
        <v>689238.53770271002</v>
      </c>
      <c r="F2099" s="1">
        <v>7067375.5377027104</v>
      </c>
      <c r="G2099">
        <f t="shared" si="32"/>
        <v>0</v>
      </c>
    </row>
    <row r="2100" spans="1:7" x14ac:dyDescent="0.45">
      <c r="A2100">
        <v>2098</v>
      </c>
      <c r="B2100" t="s">
        <v>2702</v>
      </c>
      <c r="C2100">
        <v>61.312058128887003</v>
      </c>
      <c r="D2100">
        <v>129.87952605549</v>
      </c>
      <c r="E2100" s="1">
        <v>846675.48302426201</v>
      </c>
      <c r="F2100" s="1">
        <v>7224812.48302426</v>
      </c>
      <c r="G2100">
        <f t="shared" si="32"/>
        <v>1</v>
      </c>
    </row>
    <row r="2101" spans="1:7" x14ac:dyDescent="0.45">
      <c r="A2101">
        <v>2099</v>
      </c>
      <c r="B2101" t="s">
        <v>2702</v>
      </c>
      <c r="C2101">
        <v>-7.2833494788415001</v>
      </c>
      <c r="D2101">
        <v>156.06028721372701</v>
      </c>
      <c r="E2101" s="1">
        <v>970959.93110532104</v>
      </c>
      <c r="F2101" s="1">
        <v>7349096.9311053203</v>
      </c>
      <c r="G2101">
        <f t="shared" si="32"/>
        <v>1</v>
      </c>
    </row>
    <row r="2102" spans="1:7" x14ac:dyDescent="0.45">
      <c r="A2102">
        <v>2100</v>
      </c>
      <c r="B2102" t="s">
        <v>2702</v>
      </c>
      <c r="C2102">
        <v>20.382209324017801</v>
      </c>
      <c r="D2102">
        <v>23.060109961917401</v>
      </c>
      <c r="E2102" s="1">
        <v>860057.99165635195</v>
      </c>
      <c r="F2102" s="1">
        <v>7238194.99165635</v>
      </c>
      <c r="G2102">
        <f t="shared" si="32"/>
        <v>1</v>
      </c>
    </row>
    <row r="2103" spans="1:7" x14ac:dyDescent="0.45">
      <c r="A2103">
        <v>2101</v>
      </c>
      <c r="B2103" t="s">
        <v>2702</v>
      </c>
      <c r="C2103">
        <v>21.806324813957101</v>
      </c>
      <c r="D2103">
        <v>155.74320870052699</v>
      </c>
      <c r="E2103" s="1">
        <v>738971.49258926697</v>
      </c>
      <c r="F2103" s="1">
        <v>7117108.4925892605</v>
      </c>
      <c r="G2103">
        <f t="shared" si="32"/>
        <v>0</v>
      </c>
    </row>
    <row r="2104" spans="1:7" x14ac:dyDescent="0.45">
      <c r="A2104">
        <v>2102</v>
      </c>
      <c r="B2104" t="s">
        <v>2702</v>
      </c>
      <c r="C2104">
        <v>19.684466007475901</v>
      </c>
      <c r="D2104">
        <v>-15.274169847551599</v>
      </c>
      <c r="E2104" s="1">
        <v>779727.35232004698</v>
      </c>
      <c r="F2104" s="1">
        <v>7157864.3523200396</v>
      </c>
      <c r="G2104">
        <f t="shared" si="32"/>
        <v>1</v>
      </c>
    </row>
    <row r="2105" spans="1:7" x14ac:dyDescent="0.45">
      <c r="A2105">
        <v>2103</v>
      </c>
      <c r="B2105" t="s">
        <v>2702</v>
      </c>
      <c r="C2105">
        <v>46.427524069087198</v>
      </c>
      <c r="D2105">
        <v>128.189214171212</v>
      </c>
      <c r="E2105" s="1">
        <v>706485.364764545</v>
      </c>
      <c r="F2105" s="1">
        <v>7084622.3647645405</v>
      </c>
      <c r="G2105">
        <f t="shared" si="32"/>
        <v>0</v>
      </c>
    </row>
    <row r="2106" spans="1:7" x14ac:dyDescent="0.45">
      <c r="A2106">
        <v>2104</v>
      </c>
      <c r="B2106" t="s">
        <v>2702</v>
      </c>
      <c r="C2106">
        <v>2.0030985479178298</v>
      </c>
      <c r="D2106">
        <v>12.9635591890735</v>
      </c>
      <c r="E2106" s="1">
        <v>587846.34956025903</v>
      </c>
      <c r="F2106" s="1">
        <v>6965983.3495602598</v>
      </c>
      <c r="G2106">
        <f t="shared" si="32"/>
        <v>0</v>
      </c>
    </row>
    <row r="2107" spans="1:7" x14ac:dyDescent="0.45">
      <c r="A2107">
        <v>2105</v>
      </c>
      <c r="B2107" t="s">
        <v>2702</v>
      </c>
      <c r="C2107">
        <v>66.928081102841603</v>
      </c>
      <c r="D2107">
        <v>40.236904692766402</v>
      </c>
      <c r="E2107" s="1">
        <v>832264.18702878105</v>
      </c>
      <c r="F2107" s="1">
        <v>7210401.1870287796</v>
      </c>
      <c r="G2107">
        <f t="shared" si="32"/>
        <v>1</v>
      </c>
    </row>
    <row r="2108" spans="1:7" x14ac:dyDescent="0.45">
      <c r="A2108">
        <v>2106</v>
      </c>
      <c r="B2108" t="s">
        <v>2702</v>
      </c>
      <c r="C2108">
        <v>-81.166939033195106</v>
      </c>
      <c r="D2108">
        <v>-107.755497407006</v>
      </c>
      <c r="E2108" s="1">
        <v>913467.56236991298</v>
      </c>
      <c r="F2108" s="1">
        <v>7291604.5623699101</v>
      </c>
      <c r="G2108">
        <f t="shared" si="32"/>
        <v>1</v>
      </c>
    </row>
    <row r="2109" spans="1:7" x14ac:dyDescent="0.45">
      <c r="A2109">
        <v>2107</v>
      </c>
      <c r="B2109" t="s">
        <v>2702</v>
      </c>
      <c r="C2109">
        <v>3.3091174941138601</v>
      </c>
      <c r="D2109">
        <v>-1.8309090868461</v>
      </c>
      <c r="E2109" s="1">
        <v>870514.30322421005</v>
      </c>
      <c r="F2109" s="1">
        <v>7248651.3032242097</v>
      </c>
      <c r="G2109">
        <f t="shared" si="32"/>
        <v>1</v>
      </c>
    </row>
    <row r="2110" spans="1:7" x14ac:dyDescent="0.45">
      <c r="A2110">
        <v>2108</v>
      </c>
      <c r="B2110" t="s">
        <v>2702</v>
      </c>
      <c r="C2110">
        <v>-47.096140847696503</v>
      </c>
      <c r="D2110">
        <v>-34.6312987628516</v>
      </c>
      <c r="E2110" s="1">
        <v>886759.45804685703</v>
      </c>
      <c r="F2110" s="1">
        <v>7264896.4580468498</v>
      </c>
      <c r="G2110">
        <f t="shared" si="32"/>
        <v>1</v>
      </c>
    </row>
    <row r="2111" spans="1:7" x14ac:dyDescent="0.45">
      <c r="A2111">
        <v>2109</v>
      </c>
      <c r="B2111" t="s">
        <v>2702</v>
      </c>
      <c r="C2111">
        <v>-34.288455702037297</v>
      </c>
      <c r="D2111">
        <v>-173.36924540708301</v>
      </c>
      <c r="E2111" s="1">
        <v>813734.15348414297</v>
      </c>
      <c r="F2111" s="1">
        <v>7191871.1534841396</v>
      </c>
      <c r="G2111">
        <f t="shared" si="32"/>
        <v>1</v>
      </c>
    </row>
    <row r="2112" spans="1:7" x14ac:dyDescent="0.45">
      <c r="A2112">
        <v>2110</v>
      </c>
      <c r="B2112" t="s">
        <v>2702</v>
      </c>
      <c r="C2112">
        <v>52.7699939404867</v>
      </c>
      <c r="D2112">
        <v>-162.045619367526</v>
      </c>
      <c r="E2112" s="1">
        <v>739161.56260611105</v>
      </c>
      <c r="F2112" s="1">
        <v>7117298.5626061102</v>
      </c>
      <c r="G2112">
        <f t="shared" si="32"/>
        <v>0</v>
      </c>
    </row>
    <row r="2113" spans="1:7" x14ac:dyDescent="0.45">
      <c r="A2113">
        <v>2111</v>
      </c>
      <c r="B2113" t="s">
        <v>2702</v>
      </c>
      <c r="C2113">
        <v>-61.280281270080899</v>
      </c>
      <c r="D2113">
        <v>-137.6196672945</v>
      </c>
      <c r="E2113" s="1">
        <v>852168.47079363803</v>
      </c>
      <c r="F2113" s="1">
        <v>7230305.47079363</v>
      </c>
      <c r="G2113">
        <f t="shared" si="32"/>
        <v>1</v>
      </c>
    </row>
    <row r="2114" spans="1:7" x14ac:dyDescent="0.45">
      <c r="A2114">
        <v>2112</v>
      </c>
      <c r="B2114" t="s">
        <v>2702</v>
      </c>
      <c r="C2114">
        <v>-52.433722508289897</v>
      </c>
      <c r="D2114">
        <v>160.02432813252099</v>
      </c>
      <c r="E2114" s="1">
        <v>837244.58219229302</v>
      </c>
      <c r="F2114" s="1">
        <v>7215381.5821922896</v>
      </c>
      <c r="G2114">
        <f t="shared" si="32"/>
        <v>1</v>
      </c>
    </row>
    <row r="2115" spans="1:7" x14ac:dyDescent="0.45">
      <c r="A2115">
        <v>2113</v>
      </c>
      <c r="B2115" t="s">
        <v>2702</v>
      </c>
      <c r="C2115">
        <v>44.348937756727103</v>
      </c>
      <c r="D2115">
        <v>50.335286163959999</v>
      </c>
      <c r="E2115" s="1">
        <v>815886.36606653698</v>
      </c>
      <c r="F2115" s="1">
        <v>7194023.3660665303</v>
      </c>
      <c r="G2115">
        <f t="shared" ref="G2115:G2178" si="33">IF(AND(F2115&gt;7150000,E2115&lt;7280000),1,0)</f>
        <v>1</v>
      </c>
    </row>
    <row r="2116" spans="1:7" x14ac:dyDescent="0.45">
      <c r="A2116">
        <v>2114</v>
      </c>
      <c r="B2116" t="s">
        <v>2702</v>
      </c>
      <c r="C2116">
        <v>41.561908152197397</v>
      </c>
      <c r="D2116">
        <v>112.462318610523</v>
      </c>
      <c r="E2116" s="1">
        <v>958949.41881327797</v>
      </c>
      <c r="F2116" s="1">
        <v>7337086.4188132696</v>
      </c>
      <c r="G2116">
        <f t="shared" si="33"/>
        <v>1</v>
      </c>
    </row>
    <row r="2117" spans="1:7" x14ac:dyDescent="0.45">
      <c r="A2117">
        <v>2115</v>
      </c>
      <c r="B2117" t="s">
        <v>2702</v>
      </c>
      <c r="C2117">
        <v>38.321994564733899</v>
      </c>
      <c r="D2117">
        <v>57.781260886657599</v>
      </c>
      <c r="E2117" s="1">
        <v>808962.99749699805</v>
      </c>
      <c r="F2117" s="1">
        <v>7187099.9974969896</v>
      </c>
      <c r="G2117">
        <f t="shared" si="33"/>
        <v>1</v>
      </c>
    </row>
    <row r="2118" spans="1:7" x14ac:dyDescent="0.45">
      <c r="A2118">
        <v>2116</v>
      </c>
      <c r="B2118" t="s">
        <v>2702</v>
      </c>
      <c r="C2118">
        <v>-81.165918637678502</v>
      </c>
      <c r="D2118">
        <v>-134.29306070651</v>
      </c>
      <c r="E2118" s="1">
        <v>835121.11927958601</v>
      </c>
      <c r="F2118" s="1">
        <v>7213258.1192795802</v>
      </c>
      <c r="G2118">
        <f t="shared" si="33"/>
        <v>1</v>
      </c>
    </row>
    <row r="2119" spans="1:7" x14ac:dyDescent="0.45">
      <c r="A2119">
        <v>2117</v>
      </c>
      <c r="B2119" t="s">
        <v>2702</v>
      </c>
      <c r="C2119">
        <v>-62.793954553540097</v>
      </c>
      <c r="D2119">
        <v>153.46004276771399</v>
      </c>
      <c r="E2119" s="1">
        <v>796686.313247588</v>
      </c>
      <c r="F2119" s="1">
        <v>7174823.3132475801</v>
      </c>
      <c r="G2119">
        <f t="shared" si="33"/>
        <v>1</v>
      </c>
    </row>
    <row r="2120" spans="1:7" x14ac:dyDescent="0.45">
      <c r="A2120">
        <v>2118</v>
      </c>
      <c r="B2120" t="s">
        <v>2702</v>
      </c>
      <c r="C2120">
        <v>-58.267951361962297</v>
      </c>
      <c r="D2120">
        <v>164.354921773325</v>
      </c>
      <c r="E2120" s="1">
        <v>860880.25169882597</v>
      </c>
      <c r="F2120" s="1">
        <v>7239017.2516988199</v>
      </c>
      <c r="G2120">
        <f t="shared" si="33"/>
        <v>1</v>
      </c>
    </row>
    <row r="2121" spans="1:7" x14ac:dyDescent="0.45">
      <c r="A2121">
        <v>2119</v>
      </c>
      <c r="B2121" t="s">
        <v>2702</v>
      </c>
      <c r="C2121">
        <v>-68.692947679673907</v>
      </c>
      <c r="D2121">
        <v>90.940173899303304</v>
      </c>
      <c r="E2121" s="1">
        <v>859127.33935236302</v>
      </c>
      <c r="F2121" s="1">
        <v>7237264.33935236</v>
      </c>
      <c r="G2121">
        <f t="shared" si="33"/>
        <v>1</v>
      </c>
    </row>
    <row r="2122" spans="1:7" x14ac:dyDescent="0.45">
      <c r="A2122">
        <v>2120</v>
      </c>
      <c r="B2122" t="s">
        <v>2702</v>
      </c>
      <c r="C2122">
        <v>-38.603044604212897</v>
      </c>
      <c r="D2122">
        <v>-57.425784928635998</v>
      </c>
      <c r="E2122" s="1">
        <v>818602.29680100305</v>
      </c>
      <c r="F2122" s="1">
        <v>7196739.2968009999</v>
      </c>
      <c r="G2122">
        <f t="shared" si="33"/>
        <v>1</v>
      </c>
    </row>
    <row r="2123" spans="1:7" x14ac:dyDescent="0.45">
      <c r="A2123">
        <v>2121</v>
      </c>
      <c r="B2123" t="s">
        <v>2702</v>
      </c>
      <c r="C2123">
        <v>-70.142180752318296</v>
      </c>
      <c r="D2123">
        <v>-152.916925764251</v>
      </c>
      <c r="E2123" s="1">
        <v>681355.17269422405</v>
      </c>
      <c r="F2123" s="1">
        <v>7059492.1726942202</v>
      </c>
      <c r="G2123">
        <f t="shared" si="33"/>
        <v>0</v>
      </c>
    </row>
    <row r="2124" spans="1:7" x14ac:dyDescent="0.45">
      <c r="A2124">
        <v>2122</v>
      </c>
      <c r="B2124" t="s">
        <v>2702</v>
      </c>
      <c r="C2124">
        <v>1.2596996059060599E-3</v>
      </c>
      <c r="D2124">
        <v>-175.95418197881099</v>
      </c>
      <c r="E2124" s="1">
        <v>971635.42498819705</v>
      </c>
      <c r="F2124" s="1">
        <v>7349772.4249881897</v>
      </c>
      <c r="G2124">
        <f t="shared" si="33"/>
        <v>1</v>
      </c>
    </row>
    <row r="2125" spans="1:7" x14ac:dyDescent="0.45">
      <c r="A2125">
        <v>2123</v>
      </c>
      <c r="B2125" t="s">
        <v>2702</v>
      </c>
      <c r="C2125">
        <v>-15.668254418145599</v>
      </c>
      <c r="D2125">
        <v>-1.95850758292341</v>
      </c>
      <c r="E2125" s="1">
        <v>701290.94769382197</v>
      </c>
      <c r="F2125" s="1">
        <v>7079427.9476938201</v>
      </c>
      <c r="G2125">
        <f t="shared" si="33"/>
        <v>0</v>
      </c>
    </row>
    <row r="2126" spans="1:7" x14ac:dyDescent="0.45">
      <c r="A2126">
        <v>2124</v>
      </c>
      <c r="B2126" t="s">
        <v>2702</v>
      </c>
      <c r="C2126">
        <v>-73.798318340753298</v>
      </c>
      <c r="D2126">
        <v>123.83645916435999</v>
      </c>
      <c r="E2126" s="1">
        <v>849415.98592928995</v>
      </c>
      <c r="F2126" s="1">
        <v>7227552.9859292898</v>
      </c>
      <c r="G2126">
        <f t="shared" si="33"/>
        <v>1</v>
      </c>
    </row>
    <row r="2127" spans="1:7" x14ac:dyDescent="0.45">
      <c r="A2127">
        <v>2125</v>
      </c>
      <c r="B2127" t="s">
        <v>2702</v>
      </c>
      <c r="C2127">
        <v>36.460534904111903</v>
      </c>
      <c r="D2127">
        <v>145.52769336628299</v>
      </c>
      <c r="E2127" s="1">
        <v>1058978.04029427</v>
      </c>
      <c r="F2127" s="1">
        <v>7437115.04029427</v>
      </c>
      <c r="G2127">
        <f t="shared" si="33"/>
        <v>1</v>
      </c>
    </row>
    <row r="2128" spans="1:7" x14ac:dyDescent="0.45">
      <c r="A2128">
        <v>2126</v>
      </c>
      <c r="B2128" t="s">
        <v>2702</v>
      </c>
      <c r="C2128">
        <v>-15.824787287023399</v>
      </c>
      <c r="D2128">
        <v>-74.993962120347803</v>
      </c>
      <c r="E2128" s="1">
        <v>820928.54930389498</v>
      </c>
      <c r="F2128" s="1">
        <v>7199065.5493038902</v>
      </c>
      <c r="G2128">
        <f t="shared" si="33"/>
        <v>1</v>
      </c>
    </row>
    <row r="2129" spans="1:7" x14ac:dyDescent="0.45">
      <c r="A2129">
        <v>2127</v>
      </c>
      <c r="B2129" t="s">
        <v>2702</v>
      </c>
      <c r="C2129">
        <v>-56.118796683761502</v>
      </c>
      <c r="D2129">
        <v>122.90200280430101</v>
      </c>
      <c r="E2129" s="1">
        <v>864721.92651880102</v>
      </c>
      <c r="F2129" s="1">
        <v>7242858.9265187997</v>
      </c>
      <c r="G2129">
        <f t="shared" si="33"/>
        <v>1</v>
      </c>
    </row>
    <row r="2130" spans="1:7" x14ac:dyDescent="0.45">
      <c r="A2130">
        <v>2128</v>
      </c>
      <c r="B2130" t="s">
        <v>2702</v>
      </c>
      <c r="C2130">
        <v>19.590875992639202</v>
      </c>
      <c r="D2130">
        <v>-56.609839613159899</v>
      </c>
      <c r="E2130" s="1">
        <v>952775.94713669096</v>
      </c>
      <c r="F2130" s="1">
        <v>7330912.9471366899</v>
      </c>
      <c r="G2130">
        <f t="shared" si="33"/>
        <v>1</v>
      </c>
    </row>
    <row r="2131" spans="1:7" x14ac:dyDescent="0.45">
      <c r="A2131">
        <v>2129</v>
      </c>
      <c r="B2131" t="s">
        <v>2702</v>
      </c>
      <c r="C2131">
        <v>-45.639615969955202</v>
      </c>
      <c r="D2131">
        <v>6.0456330291387301</v>
      </c>
      <c r="E2131" s="1">
        <v>945989.77988189796</v>
      </c>
      <c r="F2131" s="1">
        <v>7324126.7798818899</v>
      </c>
      <c r="G2131">
        <f t="shared" si="33"/>
        <v>1</v>
      </c>
    </row>
    <row r="2132" spans="1:7" x14ac:dyDescent="0.45">
      <c r="A2132">
        <v>2130</v>
      </c>
      <c r="B2132" t="s">
        <v>2702</v>
      </c>
      <c r="C2132">
        <v>23.598192937381501</v>
      </c>
      <c r="D2132">
        <v>-88.458289866692397</v>
      </c>
      <c r="E2132" s="1">
        <v>706196.64188489097</v>
      </c>
      <c r="F2132" s="1">
        <v>7084333.6418848904</v>
      </c>
      <c r="G2132">
        <f t="shared" si="33"/>
        <v>0</v>
      </c>
    </row>
    <row r="2133" spans="1:7" x14ac:dyDescent="0.45">
      <c r="A2133">
        <v>2131</v>
      </c>
      <c r="B2133" t="s">
        <v>2702</v>
      </c>
      <c r="C2133">
        <v>-36.651947110281498</v>
      </c>
      <c r="D2133">
        <v>117.225293076808</v>
      </c>
      <c r="E2133" s="1">
        <v>882923.65692063898</v>
      </c>
      <c r="F2133" s="1">
        <v>7261060.6569206398</v>
      </c>
      <c r="G2133">
        <f t="shared" si="33"/>
        <v>1</v>
      </c>
    </row>
    <row r="2134" spans="1:7" x14ac:dyDescent="0.45">
      <c r="A2134">
        <v>2132</v>
      </c>
      <c r="B2134" t="s">
        <v>2702</v>
      </c>
      <c r="C2134">
        <v>5.1487715002804002</v>
      </c>
      <c r="D2134">
        <v>-21.851223255301399</v>
      </c>
      <c r="E2134" s="1">
        <v>570663.65369599301</v>
      </c>
      <c r="F2134" s="1">
        <v>6948800.6536959903</v>
      </c>
      <c r="G2134">
        <f t="shared" si="33"/>
        <v>0</v>
      </c>
    </row>
    <row r="2135" spans="1:7" x14ac:dyDescent="0.45">
      <c r="A2135">
        <v>2133</v>
      </c>
      <c r="B2135" t="s">
        <v>2702</v>
      </c>
      <c r="C2135">
        <v>-47.6878894858446</v>
      </c>
      <c r="D2135">
        <v>105.019920738745</v>
      </c>
      <c r="E2135" s="1">
        <v>845082.79067991802</v>
      </c>
      <c r="F2135" s="1">
        <v>7223219.7906799102</v>
      </c>
      <c r="G2135">
        <f t="shared" si="33"/>
        <v>1</v>
      </c>
    </row>
    <row r="2136" spans="1:7" x14ac:dyDescent="0.45">
      <c r="A2136">
        <v>2134</v>
      </c>
      <c r="B2136" t="s">
        <v>2702</v>
      </c>
      <c r="C2136">
        <v>43.083124087468903</v>
      </c>
      <c r="D2136">
        <v>-41.570086868584497</v>
      </c>
      <c r="E2136" s="1">
        <v>524896.90921518498</v>
      </c>
      <c r="F2136" s="1">
        <v>6903033.9092151802</v>
      </c>
      <c r="G2136">
        <f t="shared" si="33"/>
        <v>0</v>
      </c>
    </row>
    <row r="2137" spans="1:7" x14ac:dyDescent="0.45">
      <c r="A2137">
        <v>2135</v>
      </c>
      <c r="B2137" t="s">
        <v>2702</v>
      </c>
      <c r="C2137">
        <v>-77.239079354348306</v>
      </c>
      <c r="D2137">
        <v>-46.9305306285017</v>
      </c>
      <c r="E2137" s="1">
        <v>912818.15247845498</v>
      </c>
      <c r="F2137" s="1">
        <v>7290955.15247845</v>
      </c>
      <c r="G2137">
        <f t="shared" si="33"/>
        <v>1</v>
      </c>
    </row>
    <row r="2138" spans="1:7" x14ac:dyDescent="0.45">
      <c r="A2138">
        <v>2136</v>
      </c>
      <c r="B2138" t="s">
        <v>2702</v>
      </c>
      <c r="C2138">
        <v>23.7669756154088</v>
      </c>
      <c r="D2138">
        <v>143.52776381720301</v>
      </c>
      <c r="E2138" s="1">
        <v>679488.34722862102</v>
      </c>
      <c r="F2138" s="1">
        <v>7057625.3472286202</v>
      </c>
      <c r="G2138">
        <f t="shared" si="33"/>
        <v>0</v>
      </c>
    </row>
    <row r="2139" spans="1:7" x14ac:dyDescent="0.45">
      <c r="A2139">
        <v>2137</v>
      </c>
      <c r="B2139" t="s">
        <v>2702</v>
      </c>
      <c r="C2139">
        <v>-73.426860942280001</v>
      </c>
      <c r="D2139">
        <v>166.73539941381</v>
      </c>
      <c r="E2139" s="1">
        <v>849698.64329025301</v>
      </c>
      <c r="F2139" s="1">
        <v>7227835.6432902496</v>
      </c>
      <c r="G2139">
        <f t="shared" si="33"/>
        <v>1</v>
      </c>
    </row>
    <row r="2140" spans="1:7" x14ac:dyDescent="0.45">
      <c r="A2140">
        <v>2138</v>
      </c>
      <c r="B2140" t="s">
        <v>2702</v>
      </c>
      <c r="C2140">
        <v>-17.662217576571202</v>
      </c>
      <c r="D2140">
        <v>-73.003026049306499</v>
      </c>
      <c r="E2140" s="1">
        <v>632165.66181383398</v>
      </c>
      <c r="F2140" s="1">
        <v>7010302.66181383</v>
      </c>
      <c r="G2140">
        <f t="shared" si="33"/>
        <v>0</v>
      </c>
    </row>
    <row r="2141" spans="1:7" x14ac:dyDescent="0.45">
      <c r="A2141">
        <v>2139</v>
      </c>
      <c r="B2141" t="s">
        <v>2702</v>
      </c>
      <c r="C2141">
        <v>-56.721161487131504</v>
      </c>
      <c r="D2141">
        <v>13.577475709557399</v>
      </c>
      <c r="E2141" s="1">
        <v>870124.632854625</v>
      </c>
      <c r="F2141" s="1">
        <v>7248261.63285462</v>
      </c>
      <c r="G2141">
        <f t="shared" si="33"/>
        <v>1</v>
      </c>
    </row>
    <row r="2142" spans="1:7" x14ac:dyDescent="0.45">
      <c r="A2142">
        <v>2140</v>
      </c>
      <c r="B2142" t="s">
        <v>2702</v>
      </c>
      <c r="C2142">
        <v>1.75496337553668</v>
      </c>
      <c r="D2142">
        <v>-15.5169872616507</v>
      </c>
      <c r="E2142" s="1">
        <v>768721.46284906298</v>
      </c>
      <c r="F2142" s="1">
        <v>7146858.4628490601</v>
      </c>
      <c r="G2142">
        <f t="shared" si="33"/>
        <v>0</v>
      </c>
    </row>
    <row r="2143" spans="1:7" x14ac:dyDescent="0.45">
      <c r="A2143">
        <v>2141</v>
      </c>
      <c r="B2143" t="s">
        <v>2702</v>
      </c>
      <c r="C2143">
        <v>-75.188719829734893</v>
      </c>
      <c r="D2143">
        <v>72.442537460406797</v>
      </c>
      <c r="E2143" s="1">
        <v>678800.76048236398</v>
      </c>
      <c r="F2143" s="1">
        <v>7056937.7604823597</v>
      </c>
      <c r="G2143">
        <f t="shared" si="33"/>
        <v>0</v>
      </c>
    </row>
    <row r="2144" spans="1:7" x14ac:dyDescent="0.45">
      <c r="A2144">
        <v>2142</v>
      </c>
      <c r="B2144" t="s">
        <v>2702</v>
      </c>
      <c r="C2144">
        <v>62.370589063209401</v>
      </c>
      <c r="D2144">
        <v>144.83451137058401</v>
      </c>
      <c r="E2144" s="1">
        <v>812132.27515115705</v>
      </c>
      <c r="F2144" s="1">
        <v>7190269.2751511503</v>
      </c>
      <c r="G2144">
        <f t="shared" si="33"/>
        <v>1</v>
      </c>
    </row>
    <row r="2145" spans="1:7" x14ac:dyDescent="0.45">
      <c r="A2145">
        <v>2143</v>
      </c>
      <c r="B2145" t="s">
        <v>2702</v>
      </c>
      <c r="C2145">
        <v>-39.9881407074948</v>
      </c>
      <c r="D2145">
        <v>123.403177367756</v>
      </c>
      <c r="E2145" s="1">
        <v>871728.34194303001</v>
      </c>
      <c r="F2145" s="1">
        <v>7249865.3419430302</v>
      </c>
      <c r="G2145">
        <f t="shared" si="33"/>
        <v>1</v>
      </c>
    </row>
    <row r="2146" spans="1:7" x14ac:dyDescent="0.45">
      <c r="A2146">
        <v>2144</v>
      </c>
      <c r="B2146" t="s">
        <v>2702</v>
      </c>
      <c r="C2146">
        <v>-43.644331518419001</v>
      </c>
      <c r="D2146">
        <v>-78.225785300173399</v>
      </c>
      <c r="E2146" s="1">
        <v>1040414.85216732</v>
      </c>
      <c r="F2146" s="1">
        <v>7418551.8521673204</v>
      </c>
      <c r="G2146">
        <f t="shared" si="33"/>
        <v>1</v>
      </c>
    </row>
    <row r="2147" spans="1:7" x14ac:dyDescent="0.45">
      <c r="A2147">
        <v>2145</v>
      </c>
      <c r="B2147" t="s">
        <v>2702</v>
      </c>
      <c r="C2147">
        <v>16.442057781954801</v>
      </c>
      <c r="D2147">
        <v>81.804705234638206</v>
      </c>
      <c r="E2147" s="1">
        <v>765614.77926676394</v>
      </c>
      <c r="F2147" s="1">
        <v>7143751.7792667598</v>
      </c>
      <c r="G2147">
        <f t="shared" si="33"/>
        <v>0</v>
      </c>
    </row>
    <row r="2148" spans="1:7" x14ac:dyDescent="0.45">
      <c r="A2148">
        <v>2146</v>
      </c>
      <c r="B2148" t="s">
        <v>2702</v>
      </c>
      <c r="C2148">
        <v>19.997738703807901</v>
      </c>
      <c r="D2148">
        <v>-120.65170654800799</v>
      </c>
      <c r="E2148" s="1">
        <v>844357.93434552394</v>
      </c>
      <c r="F2148" s="1">
        <v>7222494.9343455201</v>
      </c>
      <c r="G2148">
        <f t="shared" si="33"/>
        <v>1</v>
      </c>
    </row>
    <row r="2149" spans="1:7" x14ac:dyDescent="0.45">
      <c r="A2149">
        <v>2147</v>
      </c>
      <c r="B2149" t="s">
        <v>2702</v>
      </c>
      <c r="C2149">
        <v>3.17850859496976</v>
      </c>
      <c r="D2149">
        <v>11.204305414770699</v>
      </c>
      <c r="E2149" s="1">
        <v>879872.49949824298</v>
      </c>
      <c r="F2149" s="1">
        <v>7258009.4994982397</v>
      </c>
      <c r="G2149">
        <f t="shared" si="33"/>
        <v>1</v>
      </c>
    </row>
    <row r="2150" spans="1:7" x14ac:dyDescent="0.45">
      <c r="A2150">
        <v>2148</v>
      </c>
      <c r="B2150" t="s">
        <v>2702</v>
      </c>
      <c r="C2150">
        <v>67.152218062018903</v>
      </c>
      <c r="D2150">
        <v>-39.126301325644597</v>
      </c>
      <c r="E2150" s="1">
        <v>918733.12726186798</v>
      </c>
      <c r="F2150" s="1">
        <v>7296870.1272618603</v>
      </c>
      <c r="G2150">
        <f t="shared" si="33"/>
        <v>1</v>
      </c>
    </row>
    <row r="2151" spans="1:7" x14ac:dyDescent="0.45">
      <c r="A2151">
        <v>2149</v>
      </c>
      <c r="B2151" t="s">
        <v>2702</v>
      </c>
      <c r="C2151">
        <v>-4.1420811016704997</v>
      </c>
      <c r="D2151">
        <v>-39.733217395090897</v>
      </c>
      <c r="E2151" s="1">
        <v>979908.145842575</v>
      </c>
      <c r="F2151" s="1">
        <v>7358045.1458425699</v>
      </c>
      <c r="G2151">
        <f t="shared" si="33"/>
        <v>1</v>
      </c>
    </row>
    <row r="2152" spans="1:7" x14ac:dyDescent="0.45">
      <c r="A2152">
        <v>2150</v>
      </c>
      <c r="B2152" t="s">
        <v>2702</v>
      </c>
      <c r="C2152">
        <v>-10.027519261535501</v>
      </c>
      <c r="D2152">
        <v>170.58978949729701</v>
      </c>
      <c r="E2152" s="1">
        <v>792837.93052602804</v>
      </c>
      <c r="F2152" s="1">
        <v>7170974.93052602</v>
      </c>
      <c r="G2152">
        <f t="shared" si="33"/>
        <v>1</v>
      </c>
    </row>
    <row r="2153" spans="1:7" x14ac:dyDescent="0.45">
      <c r="A2153">
        <v>2151</v>
      </c>
      <c r="B2153" t="s">
        <v>2702</v>
      </c>
      <c r="C2153">
        <v>49.734640911095198</v>
      </c>
      <c r="D2153">
        <v>-12.168222215717201</v>
      </c>
      <c r="E2153" s="1">
        <v>757923.40135628905</v>
      </c>
      <c r="F2153" s="1">
        <v>7136060.4013562799</v>
      </c>
      <c r="G2153">
        <f t="shared" si="33"/>
        <v>0</v>
      </c>
    </row>
    <row r="2154" spans="1:7" x14ac:dyDescent="0.45">
      <c r="A2154">
        <v>2152</v>
      </c>
      <c r="B2154" t="s">
        <v>2702</v>
      </c>
      <c r="C2154">
        <v>33.065855564260197</v>
      </c>
      <c r="D2154">
        <v>-111.679892838695</v>
      </c>
      <c r="E2154" s="1">
        <v>736312.12168608699</v>
      </c>
      <c r="F2154" s="1">
        <v>7114449.1216860795</v>
      </c>
      <c r="G2154">
        <f t="shared" si="33"/>
        <v>0</v>
      </c>
    </row>
    <row r="2155" spans="1:7" x14ac:dyDescent="0.45">
      <c r="A2155">
        <v>2153</v>
      </c>
      <c r="B2155" t="s">
        <v>2702</v>
      </c>
      <c r="C2155">
        <v>-21.8490340485024</v>
      </c>
      <c r="D2155">
        <v>-178.02875696893199</v>
      </c>
      <c r="E2155" s="1">
        <v>870292.31827178702</v>
      </c>
      <c r="F2155" s="1">
        <v>7248429.3182717804</v>
      </c>
      <c r="G2155">
        <f t="shared" si="33"/>
        <v>1</v>
      </c>
    </row>
    <row r="2156" spans="1:7" x14ac:dyDescent="0.45">
      <c r="A2156">
        <v>2154</v>
      </c>
      <c r="B2156" t="s">
        <v>2702</v>
      </c>
      <c r="C2156">
        <v>-9.76713001392209</v>
      </c>
      <c r="D2156">
        <v>-69.913623017941006</v>
      </c>
      <c r="E2156" s="1">
        <v>939098.53280834202</v>
      </c>
      <c r="F2156" s="1">
        <v>7317235.5328083402</v>
      </c>
      <c r="G2156">
        <f t="shared" si="33"/>
        <v>1</v>
      </c>
    </row>
    <row r="2157" spans="1:7" x14ac:dyDescent="0.45">
      <c r="A2157">
        <v>2155</v>
      </c>
      <c r="B2157" t="s">
        <v>2702</v>
      </c>
      <c r="C2157">
        <v>-55.811870803038602</v>
      </c>
      <c r="D2157">
        <v>109.31927308418901</v>
      </c>
      <c r="E2157" s="1">
        <v>907481.74531038594</v>
      </c>
      <c r="F2157" s="1">
        <v>7285618.7453103801</v>
      </c>
      <c r="G2157">
        <f t="shared" si="33"/>
        <v>1</v>
      </c>
    </row>
    <row r="2158" spans="1:7" x14ac:dyDescent="0.45">
      <c r="A2158">
        <v>2156</v>
      </c>
      <c r="B2158" t="s">
        <v>2702</v>
      </c>
      <c r="C2158">
        <v>25.2573475426465</v>
      </c>
      <c r="D2158">
        <v>117.36893071654499</v>
      </c>
      <c r="E2158" s="1">
        <v>853003.54163158895</v>
      </c>
      <c r="F2158" s="1">
        <v>7231140.5416315896</v>
      </c>
      <c r="G2158">
        <f t="shared" si="33"/>
        <v>1</v>
      </c>
    </row>
    <row r="2159" spans="1:7" x14ac:dyDescent="0.45">
      <c r="A2159">
        <v>2157</v>
      </c>
      <c r="B2159" t="s">
        <v>2702</v>
      </c>
      <c r="C2159">
        <v>70.480579594518204</v>
      </c>
      <c r="D2159">
        <v>110.512367473791</v>
      </c>
      <c r="E2159" s="1">
        <v>921519.95390884299</v>
      </c>
      <c r="F2159" s="1">
        <v>7299656.9539088402</v>
      </c>
      <c r="G2159">
        <f t="shared" si="33"/>
        <v>1</v>
      </c>
    </row>
    <row r="2160" spans="1:7" x14ac:dyDescent="0.45">
      <c r="A2160">
        <v>2158</v>
      </c>
      <c r="B2160" t="s">
        <v>2702</v>
      </c>
      <c r="C2160">
        <v>76.684321429504806</v>
      </c>
      <c r="D2160">
        <v>-43.977798975688103</v>
      </c>
      <c r="E2160" s="1">
        <v>1043591.71028371</v>
      </c>
      <c r="F2160" s="1">
        <v>7421728.7102837097</v>
      </c>
      <c r="G2160">
        <f t="shared" si="33"/>
        <v>1</v>
      </c>
    </row>
    <row r="2161" spans="1:7" x14ac:dyDescent="0.45">
      <c r="A2161">
        <v>2159</v>
      </c>
      <c r="B2161" t="s">
        <v>2702</v>
      </c>
      <c r="C2161">
        <v>31.134428904957598</v>
      </c>
      <c r="D2161">
        <v>-45.054343296154997</v>
      </c>
      <c r="E2161" s="1">
        <v>743463.23931864195</v>
      </c>
      <c r="F2161" s="1">
        <v>7121600.23931864</v>
      </c>
      <c r="G2161">
        <f t="shared" si="33"/>
        <v>0</v>
      </c>
    </row>
    <row r="2162" spans="1:7" x14ac:dyDescent="0.45">
      <c r="A2162">
        <v>2160</v>
      </c>
      <c r="B2162" t="s">
        <v>2702</v>
      </c>
      <c r="C2162">
        <v>-6.84243865010514</v>
      </c>
      <c r="D2162">
        <v>77.123056021344297</v>
      </c>
      <c r="E2162" s="1">
        <v>849410.42191073601</v>
      </c>
      <c r="F2162" s="1">
        <v>7227547.4219107302</v>
      </c>
      <c r="G2162">
        <f t="shared" si="33"/>
        <v>1</v>
      </c>
    </row>
    <row r="2163" spans="1:7" x14ac:dyDescent="0.45">
      <c r="A2163">
        <v>2161</v>
      </c>
      <c r="B2163" t="s">
        <v>2702</v>
      </c>
      <c r="C2163">
        <v>18.131519581825401</v>
      </c>
      <c r="D2163">
        <v>73.550392828804306</v>
      </c>
      <c r="E2163" s="1">
        <v>1305091.3919792699</v>
      </c>
      <c r="F2163" s="1">
        <v>7683228.3919792697</v>
      </c>
      <c r="G2163">
        <f t="shared" si="33"/>
        <v>1</v>
      </c>
    </row>
    <row r="2164" spans="1:7" x14ac:dyDescent="0.45">
      <c r="A2164">
        <v>2162</v>
      </c>
      <c r="B2164" t="s">
        <v>2702</v>
      </c>
      <c r="C2164">
        <v>52.802282379844797</v>
      </c>
      <c r="D2164">
        <v>130.750954993562</v>
      </c>
      <c r="E2164" s="1">
        <v>888668.44678244297</v>
      </c>
      <c r="F2164" s="1">
        <v>7266805.4467824399</v>
      </c>
      <c r="G2164">
        <f t="shared" si="33"/>
        <v>1</v>
      </c>
    </row>
    <row r="2165" spans="1:7" x14ac:dyDescent="0.45">
      <c r="A2165">
        <v>2163</v>
      </c>
      <c r="B2165" t="s">
        <v>2702</v>
      </c>
      <c r="C2165">
        <v>-65.128796093797504</v>
      </c>
      <c r="D2165">
        <v>-176.409418126883</v>
      </c>
      <c r="E2165" s="1">
        <v>694002.80741097999</v>
      </c>
      <c r="F2165" s="1">
        <v>7072139.8074109796</v>
      </c>
      <c r="G2165">
        <f t="shared" si="33"/>
        <v>0</v>
      </c>
    </row>
    <row r="2166" spans="1:7" x14ac:dyDescent="0.45">
      <c r="A2166">
        <v>2164</v>
      </c>
      <c r="B2166" t="s">
        <v>2702</v>
      </c>
      <c r="C2166">
        <v>62.319972680353203</v>
      </c>
      <c r="D2166">
        <v>71.890933825910196</v>
      </c>
      <c r="E2166" s="1">
        <v>886108.27820754005</v>
      </c>
      <c r="F2166" s="1">
        <v>7264245.2782075396</v>
      </c>
      <c r="G2166">
        <f t="shared" si="33"/>
        <v>1</v>
      </c>
    </row>
    <row r="2167" spans="1:7" x14ac:dyDescent="0.45">
      <c r="A2167">
        <v>2165</v>
      </c>
      <c r="B2167" t="s">
        <v>2702</v>
      </c>
      <c r="C2167">
        <v>38.878606859809601</v>
      </c>
      <c r="D2167">
        <v>11.9790258855695</v>
      </c>
      <c r="E2167" s="1">
        <v>737223.03135333105</v>
      </c>
      <c r="F2167" s="1">
        <v>7115360.0313533302</v>
      </c>
      <c r="G2167">
        <f t="shared" si="33"/>
        <v>0</v>
      </c>
    </row>
    <row r="2168" spans="1:7" x14ac:dyDescent="0.45">
      <c r="A2168">
        <v>2166</v>
      </c>
      <c r="B2168" t="s">
        <v>2702</v>
      </c>
      <c r="C2168">
        <v>-37.895905010210498</v>
      </c>
      <c r="D2168">
        <v>-24.085390077985998</v>
      </c>
      <c r="E2168" s="1">
        <v>834723.13686060905</v>
      </c>
      <c r="F2168" s="1">
        <v>7212860.1368605997</v>
      </c>
      <c r="G2168">
        <f t="shared" si="33"/>
        <v>1</v>
      </c>
    </row>
    <row r="2169" spans="1:7" x14ac:dyDescent="0.45">
      <c r="A2169">
        <v>2167</v>
      </c>
      <c r="B2169" t="s">
        <v>2702</v>
      </c>
      <c r="C2169">
        <v>78.5071836690352</v>
      </c>
      <c r="D2169">
        <v>-53.242116345263803</v>
      </c>
      <c r="E2169" s="1">
        <v>1055263.1329101799</v>
      </c>
      <c r="F2169" s="1">
        <v>7433400.1329101799</v>
      </c>
      <c r="G2169">
        <f t="shared" si="33"/>
        <v>1</v>
      </c>
    </row>
    <row r="2170" spans="1:7" x14ac:dyDescent="0.45">
      <c r="A2170">
        <v>2168</v>
      </c>
      <c r="B2170" t="s">
        <v>2702</v>
      </c>
      <c r="C2170">
        <v>-4.9076455218349802</v>
      </c>
      <c r="D2170">
        <v>-52.877089614876702</v>
      </c>
      <c r="E2170" s="1">
        <v>876261.53729195497</v>
      </c>
      <c r="F2170" s="1">
        <v>7254398.5372919496</v>
      </c>
      <c r="G2170">
        <f t="shared" si="33"/>
        <v>1</v>
      </c>
    </row>
    <row r="2171" spans="1:7" x14ac:dyDescent="0.45">
      <c r="A2171">
        <v>2169</v>
      </c>
      <c r="B2171" t="s">
        <v>2702</v>
      </c>
      <c r="C2171">
        <v>-80.549753617401905</v>
      </c>
      <c r="D2171">
        <v>-94.499649264089399</v>
      </c>
      <c r="E2171" s="1">
        <v>839505.89691152598</v>
      </c>
      <c r="F2171" s="1">
        <v>7217642.8969115196</v>
      </c>
      <c r="G2171">
        <f t="shared" si="33"/>
        <v>1</v>
      </c>
    </row>
    <row r="2172" spans="1:7" x14ac:dyDescent="0.45">
      <c r="A2172">
        <v>2170</v>
      </c>
      <c r="B2172" t="s">
        <v>2702</v>
      </c>
      <c r="C2172">
        <v>65.841436455071701</v>
      </c>
      <c r="D2172">
        <v>107.774535505736</v>
      </c>
      <c r="E2172" s="1">
        <v>838291.87663976103</v>
      </c>
      <c r="F2172" s="1">
        <v>7216428.8766397601</v>
      </c>
      <c r="G2172">
        <f t="shared" si="33"/>
        <v>1</v>
      </c>
    </row>
    <row r="2173" spans="1:7" x14ac:dyDescent="0.45">
      <c r="A2173">
        <v>2171</v>
      </c>
      <c r="B2173" t="s">
        <v>2702</v>
      </c>
      <c r="C2173">
        <v>-81.486496010009603</v>
      </c>
      <c r="D2173">
        <v>-146.77802199801599</v>
      </c>
      <c r="E2173" s="1">
        <v>874294.76426191605</v>
      </c>
      <c r="F2173" s="1">
        <v>7252431.7642619098</v>
      </c>
      <c r="G2173">
        <f t="shared" si="33"/>
        <v>1</v>
      </c>
    </row>
    <row r="2174" spans="1:7" x14ac:dyDescent="0.45">
      <c r="A2174">
        <v>2172</v>
      </c>
      <c r="B2174" t="s">
        <v>2702</v>
      </c>
      <c r="C2174">
        <v>-23.548620128607499</v>
      </c>
      <c r="D2174">
        <v>-160.18841378226</v>
      </c>
      <c r="E2174" s="1">
        <v>823392.87255598197</v>
      </c>
      <c r="F2174" s="1">
        <v>7201529.8725559805</v>
      </c>
      <c r="G2174">
        <f t="shared" si="33"/>
        <v>1</v>
      </c>
    </row>
    <row r="2175" spans="1:7" x14ac:dyDescent="0.45">
      <c r="A2175">
        <v>2173</v>
      </c>
      <c r="B2175" t="s">
        <v>2702</v>
      </c>
      <c r="C2175">
        <v>-75.478532191589196</v>
      </c>
      <c r="D2175">
        <v>-83.952342264227894</v>
      </c>
      <c r="E2175" s="1">
        <v>925303.30034812796</v>
      </c>
      <c r="F2175" s="1">
        <v>7303440.3003481198</v>
      </c>
      <c r="G2175">
        <f t="shared" si="33"/>
        <v>1</v>
      </c>
    </row>
    <row r="2176" spans="1:7" x14ac:dyDescent="0.45">
      <c r="A2176">
        <v>2174</v>
      </c>
      <c r="B2176" t="s">
        <v>2702</v>
      </c>
      <c r="C2176">
        <v>-9.5957715706151898</v>
      </c>
      <c r="D2176">
        <v>-19.7065573709463</v>
      </c>
      <c r="E2176" s="1">
        <v>817802.66540597705</v>
      </c>
      <c r="F2176" s="1">
        <v>7195939.6654059701</v>
      </c>
      <c r="G2176">
        <f t="shared" si="33"/>
        <v>1</v>
      </c>
    </row>
    <row r="2177" spans="1:7" x14ac:dyDescent="0.45">
      <c r="A2177">
        <v>2175</v>
      </c>
      <c r="B2177" t="s">
        <v>2702</v>
      </c>
      <c r="C2177">
        <v>-33.789637596362503</v>
      </c>
      <c r="D2177">
        <v>151.033269433903</v>
      </c>
      <c r="E2177" s="1">
        <v>863012.14013789105</v>
      </c>
      <c r="F2177" s="1">
        <v>7241149.1401378904</v>
      </c>
      <c r="G2177">
        <f t="shared" si="33"/>
        <v>1</v>
      </c>
    </row>
    <row r="2178" spans="1:7" x14ac:dyDescent="0.45">
      <c r="A2178">
        <v>2176</v>
      </c>
      <c r="B2178" t="s">
        <v>2702</v>
      </c>
      <c r="C2178">
        <v>-56.409719362880203</v>
      </c>
      <c r="D2178">
        <v>83.580776831468995</v>
      </c>
      <c r="E2178" s="1">
        <v>778231.03093470295</v>
      </c>
      <c r="F2178" s="1">
        <v>7156368.0309346998</v>
      </c>
      <c r="G2178">
        <f t="shared" si="33"/>
        <v>1</v>
      </c>
    </row>
    <row r="2179" spans="1:7" x14ac:dyDescent="0.45">
      <c r="A2179">
        <v>2177</v>
      </c>
      <c r="B2179" t="s">
        <v>2702</v>
      </c>
      <c r="C2179">
        <v>-60.023418777359801</v>
      </c>
      <c r="D2179">
        <v>-48.389997934077201</v>
      </c>
      <c r="E2179" s="1">
        <v>931423.61727752304</v>
      </c>
      <c r="F2179" s="1">
        <v>7309560.6172775198</v>
      </c>
      <c r="G2179">
        <f t="shared" ref="G2179:G2242" si="34">IF(AND(F2179&gt;7150000,E2179&lt;7280000),1,0)</f>
        <v>1</v>
      </c>
    </row>
    <row r="2180" spans="1:7" x14ac:dyDescent="0.45">
      <c r="A2180">
        <v>2178</v>
      </c>
      <c r="B2180" t="s">
        <v>2702</v>
      </c>
      <c r="C2180">
        <v>-55.122734833591799</v>
      </c>
      <c r="D2180">
        <v>-72.536356469712203</v>
      </c>
      <c r="E2180" s="1">
        <v>915299.44429580402</v>
      </c>
      <c r="F2180" s="1">
        <v>7293436.4442958003</v>
      </c>
      <c r="G2180">
        <f t="shared" si="34"/>
        <v>1</v>
      </c>
    </row>
    <row r="2181" spans="1:7" x14ac:dyDescent="0.45">
      <c r="A2181">
        <v>2179</v>
      </c>
      <c r="B2181" t="s">
        <v>2702</v>
      </c>
      <c r="C2181">
        <v>-60.840553562822997</v>
      </c>
      <c r="D2181">
        <v>130.02910821791301</v>
      </c>
      <c r="E2181" s="1">
        <v>921183.16121959605</v>
      </c>
      <c r="F2181" s="1">
        <v>7299320.1612195903</v>
      </c>
      <c r="G2181">
        <f t="shared" si="34"/>
        <v>1</v>
      </c>
    </row>
    <row r="2182" spans="1:7" x14ac:dyDescent="0.45">
      <c r="A2182">
        <v>2180</v>
      </c>
      <c r="B2182" t="s">
        <v>2702</v>
      </c>
      <c r="C2182">
        <v>19.2347153852525</v>
      </c>
      <c r="D2182">
        <v>-51.533948213312101</v>
      </c>
      <c r="E2182" s="1">
        <v>716043.24322025396</v>
      </c>
      <c r="F2182" s="1">
        <v>7094180.2432202501</v>
      </c>
      <c r="G2182">
        <f t="shared" si="34"/>
        <v>0</v>
      </c>
    </row>
    <row r="2183" spans="1:7" x14ac:dyDescent="0.45">
      <c r="A2183">
        <v>2181</v>
      </c>
      <c r="B2183" t="s">
        <v>2702</v>
      </c>
      <c r="C2183">
        <v>-80.171115982479506</v>
      </c>
      <c r="D2183">
        <v>-173.59243672694299</v>
      </c>
      <c r="E2183" s="1">
        <v>920874.02634763601</v>
      </c>
      <c r="F2183" s="1">
        <v>7299011.0263476297</v>
      </c>
      <c r="G2183">
        <f t="shared" si="34"/>
        <v>1</v>
      </c>
    </row>
    <row r="2184" spans="1:7" x14ac:dyDescent="0.45">
      <c r="A2184">
        <v>2182</v>
      </c>
      <c r="B2184" t="s">
        <v>2702</v>
      </c>
      <c r="C2184">
        <v>66.955134734130695</v>
      </c>
      <c r="D2184">
        <v>11.918168839027899</v>
      </c>
      <c r="E2184" s="1">
        <v>942352.69695585896</v>
      </c>
      <c r="F2184" s="1">
        <v>7320489.6969558503</v>
      </c>
      <c r="G2184">
        <f t="shared" si="34"/>
        <v>1</v>
      </c>
    </row>
    <row r="2185" spans="1:7" x14ac:dyDescent="0.45">
      <c r="A2185">
        <v>2183</v>
      </c>
      <c r="B2185" t="s">
        <v>2702</v>
      </c>
      <c r="C2185">
        <v>-8.7395013617957105</v>
      </c>
      <c r="D2185">
        <v>121.764732433327</v>
      </c>
      <c r="E2185" s="1">
        <v>720873.41370055894</v>
      </c>
      <c r="F2185" s="1">
        <v>7099010.4137005601</v>
      </c>
      <c r="G2185">
        <f t="shared" si="34"/>
        <v>0</v>
      </c>
    </row>
    <row r="2186" spans="1:7" x14ac:dyDescent="0.45">
      <c r="A2186">
        <v>2184</v>
      </c>
      <c r="B2186" t="s">
        <v>2702</v>
      </c>
      <c r="C2186">
        <v>-3.6629123317061598</v>
      </c>
      <c r="D2186">
        <v>133.21284747969401</v>
      </c>
      <c r="E2186" s="1">
        <v>601974.70690271095</v>
      </c>
      <c r="F2186" s="1">
        <v>6980111.7069027098</v>
      </c>
      <c r="G2186">
        <f t="shared" si="34"/>
        <v>0</v>
      </c>
    </row>
    <row r="2187" spans="1:7" x14ac:dyDescent="0.45">
      <c r="A2187">
        <v>2185</v>
      </c>
      <c r="B2187" t="s">
        <v>2702</v>
      </c>
      <c r="C2187">
        <v>-37.084313831785899</v>
      </c>
      <c r="D2187">
        <v>-59.824464820208703</v>
      </c>
      <c r="E2187" s="1">
        <v>623296.73844494903</v>
      </c>
      <c r="F2187" s="1">
        <v>7001433.7384449402</v>
      </c>
      <c r="G2187">
        <f t="shared" si="34"/>
        <v>0</v>
      </c>
    </row>
    <row r="2188" spans="1:7" x14ac:dyDescent="0.45">
      <c r="A2188">
        <v>2186</v>
      </c>
      <c r="B2188" t="s">
        <v>2702</v>
      </c>
      <c r="C2188">
        <v>42.687357594456202</v>
      </c>
      <c r="D2188">
        <v>-142.57089849731699</v>
      </c>
      <c r="E2188" s="1">
        <v>821725.38328512898</v>
      </c>
      <c r="F2188" s="1">
        <v>7199862.3832851201</v>
      </c>
      <c r="G2188">
        <f t="shared" si="34"/>
        <v>1</v>
      </c>
    </row>
    <row r="2189" spans="1:7" x14ac:dyDescent="0.45">
      <c r="A2189">
        <v>2187</v>
      </c>
      <c r="B2189" t="s">
        <v>2702</v>
      </c>
      <c r="C2189">
        <v>9.74646160893308</v>
      </c>
      <c r="D2189">
        <v>154.90158637389101</v>
      </c>
      <c r="E2189" s="1">
        <v>1276985.0811511499</v>
      </c>
      <c r="F2189" s="1">
        <v>7655122.0811511502</v>
      </c>
      <c r="G2189">
        <f t="shared" si="34"/>
        <v>1</v>
      </c>
    </row>
    <row r="2190" spans="1:7" x14ac:dyDescent="0.45">
      <c r="A2190">
        <v>2188</v>
      </c>
      <c r="B2190" t="s">
        <v>2702</v>
      </c>
      <c r="C2190">
        <v>23.9233563657335</v>
      </c>
      <c r="D2190">
        <v>-21.290243011426298</v>
      </c>
      <c r="E2190" s="1">
        <v>1024642.08817653</v>
      </c>
      <c r="F2190" s="1">
        <v>7402779.0881765299</v>
      </c>
      <c r="G2190">
        <f t="shared" si="34"/>
        <v>1</v>
      </c>
    </row>
    <row r="2191" spans="1:7" x14ac:dyDescent="0.45">
      <c r="A2191">
        <v>2189</v>
      </c>
      <c r="B2191" t="s">
        <v>2702</v>
      </c>
      <c r="C2191">
        <v>-59.709110714457402</v>
      </c>
      <c r="D2191">
        <v>-136.82269824767101</v>
      </c>
      <c r="E2191" s="1">
        <v>904720.55429925199</v>
      </c>
      <c r="F2191" s="1">
        <v>7282857.5542992502</v>
      </c>
      <c r="G2191">
        <f t="shared" si="34"/>
        <v>1</v>
      </c>
    </row>
    <row r="2192" spans="1:7" x14ac:dyDescent="0.45">
      <c r="A2192">
        <v>2190</v>
      </c>
      <c r="B2192" t="s">
        <v>2702</v>
      </c>
      <c r="C2192">
        <v>-79.331080065658099</v>
      </c>
      <c r="D2192">
        <v>86.607989239110097</v>
      </c>
      <c r="E2192" s="1">
        <v>743030.24678195606</v>
      </c>
      <c r="F2192" s="1">
        <v>7121167.2467819499</v>
      </c>
      <c r="G2192">
        <f t="shared" si="34"/>
        <v>0</v>
      </c>
    </row>
    <row r="2193" spans="1:7" x14ac:dyDescent="0.45">
      <c r="A2193">
        <v>2191</v>
      </c>
      <c r="B2193" t="s">
        <v>2702</v>
      </c>
      <c r="C2193">
        <v>-57.843907075987602</v>
      </c>
      <c r="D2193">
        <v>-122.018822453635</v>
      </c>
      <c r="E2193" s="1">
        <v>886816.63488606596</v>
      </c>
      <c r="F2193" s="1">
        <v>7264953.6348860599</v>
      </c>
      <c r="G2193">
        <f t="shared" si="34"/>
        <v>1</v>
      </c>
    </row>
    <row r="2194" spans="1:7" x14ac:dyDescent="0.45">
      <c r="A2194">
        <v>2192</v>
      </c>
      <c r="B2194" t="s">
        <v>2702</v>
      </c>
      <c r="C2194">
        <v>70.569952332058193</v>
      </c>
      <c r="D2194">
        <v>94.717405316534993</v>
      </c>
      <c r="E2194" s="1">
        <v>971004.19030343206</v>
      </c>
      <c r="F2194" s="1">
        <v>7349141.19030343</v>
      </c>
      <c r="G2194">
        <f t="shared" si="34"/>
        <v>1</v>
      </c>
    </row>
    <row r="2195" spans="1:7" x14ac:dyDescent="0.45">
      <c r="A2195">
        <v>2193</v>
      </c>
      <c r="B2195" t="s">
        <v>2702</v>
      </c>
      <c r="C2195">
        <v>57.438738124470099</v>
      </c>
      <c r="D2195">
        <v>-121.906039128136</v>
      </c>
      <c r="E2195" s="1">
        <v>849237.806475744</v>
      </c>
      <c r="F2195" s="1">
        <v>7227374.8064757399</v>
      </c>
      <c r="G2195">
        <f t="shared" si="34"/>
        <v>1</v>
      </c>
    </row>
    <row r="2196" spans="1:7" x14ac:dyDescent="0.45">
      <c r="A2196">
        <v>2194</v>
      </c>
      <c r="B2196" t="s">
        <v>2702</v>
      </c>
      <c r="C2196">
        <v>81.123535915905506</v>
      </c>
      <c r="D2196">
        <v>131.143181239744</v>
      </c>
      <c r="E2196" s="1">
        <v>748259.22452820302</v>
      </c>
      <c r="F2196" s="1">
        <v>7126396.2245282</v>
      </c>
      <c r="G2196">
        <f t="shared" si="34"/>
        <v>0</v>
      </c>
    </row>
    <row r="2197" spans="1:7" x14ac:dyDescent="0.45">
      <c r="A2197">
        <v>2195</v>
      </c>
      <c r="B2197" t="s">
        <v>2702</v>
      </c>
      <c r="C2197">
        <v>81.182544381880604</v>
      </c>
      <c r="D2197">
        <v>36.373397295517599</v>
      </c>
      <c r="E2197" s="1">
        <v>766420.056621706</v>
      </c>
      <c r="F2197" s="1">
        <v>7144557.0566216996</v>
      </c>
      <c r="G2197">
        <f t="shared" si="34"/>
        <v>0</v>
      </c>
    </row>
    <row r="2198" spans="1:7" x14ac:dyDescent="0.45">
      <c r="A2198">
        <v>2196</v>
      </c>
      <c r="B2198" t="s">
        <v>2702</v>
      </c>
      <c r="C2198">
        <v>57.590320781639697</v>
      </c>
      <c r="D2198">
        <v>-156.927559367296</v>
      </c>
      <c r="E2198" s="1">
        <v>1024187.7553786</v>
      </c>
      <c r="F2198" s="1">
        <v>7402324.7553786002</v>
      </c>
      <c r="G2198">
        <f t="shared" si="34"/>
        <v>1</v>
      </c>
    </row>
    <row r="2199" spans="1:7" x14ac:dyDescent="0.45">
      <c r="A2199">
        <v>2197</v>
      </c>
      <c r="B2199" t="s">
        <v>2702</v>
      </c>
      <c r="C2199">
        <v>56.9675890717876</v>
      </c>
      <c r="D2199">
        <v>92.617343762874995</v>
      </c>
      <c r="E2199" s="1">
        <v>1084457.2647650701</v>
      </c>
      <c r="F2199" s="1">
        <v>7462594.2647650698</v>
      </c>
      <c r="G2199">
        <f t="shared" si="34"/>
        <v>1</v>
      </c>
    </row>
    <row r="2200" spans="1:7" x14ac:dyDescent="0.45">
      <c r="A2200">
        <v>2198</v>
      </c>
      <c r="B2200" t="s">
        <v>2702</v>
      </c>
      <c r="C2200">
        <v>-41.019259081108999</v>
      </c>
      <c r="D2200">
        <v>-102.374802876019</v>
      </c>
      <c r="E2200" s="1">
        <v>814591.445963979</v>
      </c>
      <c r="F2200" s="1">
        <v>7192728.4459639797</v>
      </c>
      <c r="G2200">
        <f t="shared" si="34"/>
        <v>1</v>
      </c>
    </row>
    <row r="2201" spans="1:7" x14ac:dyDescent="0.45">
      <c r="A2201">
        <v>2199</v>
      </c>
      <c r="B2201" t="s">
        <v>2702</v>
      </c>
      <c r="C2201">
        <v>67.756446585156496</v>
      </c>
      <c r="D2201">
        <v>157.413303497491</v>
      </c>
      <c r="E2201" s="1">
        <v>587569.62641594396</v>
      </c>
      <c r="F2201" s="1">
        <v>6965706.62641594</v>
      </c>
      <c r="G2201">
        <f t="shared" si="34"/>
        <v>0</v>
      </c>
    </row>
    <row r="2202" spans="1:7" x14ac:dyDescent="0.45">
      <c r="A2202">
        <v>2200</v>
      </c>
      <c r="B2202" t="s">
        <v>2702</v>
      </c>
      <c r="C2202">
        <v>-64.431732541871298</v>
      </c>
      <c r="D2202">
        <v>154.958726177063</v>
      </c>
      <c r="E2202" s="1">
        <v>844666.35523626697</v>
      </c>
      <c r="F2202" s="1">
        <v>7222803.3552362602</v>
      </c>
      <c r="G2202">
        <f t="shared" si="34"/>
        <v>1</v>
      </c>
    </row>
    <row r="2203" spans="1:7" x14ac:dyDescent="0.45">
      <c r="A2203">
        <v>2201</v>
      </c>
      <c r="B2203" t="s">
        <v>2702</v>
      </c>
      <c r="C2203">
        <v>-29.906968670603</v>
      </c>
      <c r="D2203">
        <v>154.71415990960199</v>
      </c>
      <c r="E2203" s="1">
        <v>777879.765206974</v>
      </c>
      <c r="F2203" s="1">
        <v>7156016.7652069703</v>
      </c>
      <c r="G2203">
        <f t="shared" si="34"/>
        <v>1</v>
      </c>
    </row>
    <row r="2204" spans="1:7" x14ac:dyDescent="0.45">
      <c r="A2204">
        <v>2202</v>
      </c>
      <c r="B2204" t="s">
        <v>2702</v>
      </c>
      <c r="C2204">
        <v>1.39762329409245</v>
      </c>
      <c r="D2204">
        <v>88.515890978062401</v>
      </c>
      <c r="E2204" s="1">
        <v>957224.16888751602</v>
      </c>
      <c r="F2204" s="1">
        <v>7335361.16888751</v>
      </c>
      <c r="G2204">
        <f t="shared" si="34"/>
        <v>1</v>
      </c>
    </row>
    <row r="2205" spans="1:7" x14ac:dyDescent="0.45">
      <c r="A2205">
        <v>2203</v>
      </c>
      <c r="B2205" t="s">
        <v>2702</v>
      </c>
      <c r="C2205">
        <v>51.737058860640097</v>
      </c>
      <c r="D2205">
        <v>-118.531857295016</v>
      </c>
      <c r="E2205" s="1">
        <v>682456.530948887</v>
      </c>
      <c r="F2205" s="1">
        <v>7060593.5309488801</v>
      </c>
      <c r="G2205">
        <f t="shared" si="34"/>
        <v>0</v>
      </c>
    </row>
    <row r="2206" spans="1:7" x14ac:dyDescent="0.45">
      <c r="A2206">
        <v>2204</v>
      </c>
      <c r="B2206" t="s">
        <v>2702</v>
      </c>
      <c r="C2206">
        <v>-40.691078910592303</v>
      </c>
      <c r="D2206">
        <v>-97.475634423483896</v>
      </c>
      <c r="E2206" s="1">
        <v>689300.08658878901</v>
      </c>
      <c r="F2206" s="1">
        <v>7067437.0865887897</v>
      </c>
      <c r="G2206">
        <f t="shared" si="34"/>
        <v>0</v>
      </c>
    </row>
    <row r="2207" spans="1:7" x14ac:dyDescent="0.45">
      <c r="A2207">
        <v>2205</v>
      </c>
      <c r="B2207" t="s">
        <v>2702</v>
      </c>
      <c r="C2207">
        <v>56.198657121589903</v>
      </c>
      <c r="D2207">
        <v>142.733287123319</v>
      </c>
      <c r="E2207" s="1">
        <v>846944.59666645504</v>
      </c>
      <c r="F2207" s="1">
        <v>7225081.5966664497</v>
      </c>
      <c r="G2207">
        <f t="shared" si="34"/>
        <v>1</v>
      </c>
    </row>
    <row r="2208" spans="1:7" x14ac:dyDescent="0.45">
      <c r="A2208">
        <v>2206</v>
      </c>
      <c r="B2208" t="s">
        <v>2702</v>
      </c>
      <c r="C2208">
        <v>-58.729175585749203</v>
      </c>
      <c r="D2208">
        <v>174.39774811885701</v>
      </c>
      <c r="E2208" s="1">
        <v>906793.62416310201</v>
      </c>
      <c r="F2208" s="1">
        <v>7284930.6241630996</v>
      </c>
      <c r="G2208">
        <f t="shared" si="34"/>
        <v>1</v>
      </c>
    </row>
    <row r="2209" spans="1:7" x14ac:dyDescent="0.45">
      <c r="A2209">
        <v>2207</v>
      </c>
      <c r="B2209" t="s">
        <v>2702</v>
      </c>
      <c r="C2209">
        <v>42.140386301083197</v>
      </c>
      <c r="D2209">
        <v>96.933416377532893</v>
      </c>
      <c r="E2209" s="1">
        <v>796548.66897155705</v>
      </c>
      <c r="F2209" s="1">
        <v>7174685.6689715497</v>
      </c>
      <c r="G2209">
        <f t="shared" si="34"/>
        <v>1</v>
      </c>
    </row>
    <row r="2210" spans="1:7" x14ac:dyDescent="0.45">
      <c r="A2210">
        <v>2208</v>
      </c>
      <c r="B2210" t="s">
        <v>2702</v>
      </c>
      <c r="C2210">
        <v>-23.710158881919199</v>
      </c>
      <c r="D2210">
        <v>-177.76288878336101</v>
      </c>
      <c r="E2210" s="1">
        <v>901968.02319892903</v>
      </c>
      <c r="F2210" s="1">
        <v>7280105.0231989296</v>
      </c>
      <c r="G2210">
        <f t="shared" si="34"/>
        <v>1</v>
      </c>
    </row>
    <row r="2211" spans="1:7" x14ac:dyDescent="0.45">
      <c r="A2211">
        <v>2209</v>
      </c>
      <c r="B2211" t="s">
        <v>2702</v>
      </c>
      <c r="C2211">
        <v>-64.109451773383199</v>
      </c>
      <c r="D2211">
        <v>41.943219979014501</v>
      </c>
      <c r="E2211" s="1">
        <v>475416.065799587</v>
      </c>
      <c r="F2211" s="1">
        <v>6853553.06579958</v>
      </c>
      <c r="G2211">
        <f t="shared" si="34"/>
        <v>0</v>
      </c>
    </row>
    <row r="2212" spans="1:7" x14ac:dyDescent="0.45">
      <c r="A2212">
        <v>2210</v>
      </c>
      <c r="B2212" t="s">
        <v>2702</v>
      </c>
      <c r="C2212">
        <v>-59.015696022865598</v>
      </c>
      <c r="D2212">
        <v>-82.0490950620935</v>
      </c>
      <c r="E2212" s="1">
        <v>922104.85012479604</v>
      </c>
      <c r="F2212" s="1">
        <v>7300241.8501247903</v>
      </c>
      <c r="G2212">
        <f t="shared" si="34"/>
        <v>1</v>
      </c>
    </row>
    <row r="2213" spans="1:7" x14ac:dyDescent="0.45">
      <c r="A2213">
        <v>2211</v>
      </c>
      <c r="B2213" t="s">
        <v>2702</v>
      </c>
      <c r="C2213">
        <v>67.639091841823998</v>
      </c>
      <c r="D2213">
        <v>-2.0820447582260999</v>
      </c>
      <c r="E2213" s="1">
        <v>762894.56589296402</v>
      </c>
      <c r="F2213" s="1">
        <v>7141031.5658929599</v>
      </c>
      <c r="G2213">
        <f t="shared" si="34"/>
        <v>0</v>
      </c>
    </row>
    <row r="2214" spans="1:7" x14ac:dyDescent="0.45">
      <c r="A2214">
        <v>2212</v>
      </c>
      <c r="B2214" t="s">
        <v>2702</v>
      </c>
      <c r="C2214">
        <v>68.524605615412597</v>
      </c>
      <c r="D2214">
        <v>-131.706108657719</v>
      </c>
      <c r="E2214" s="1">
        <v>753680.62093465601</v>
      </c>
      <c r="F2214" s="1">
        <v>7131817.6209346503</v>
      </c>
      <c r="G2214">
        <f t="shared" si="34"/>
        <v>0</v>
      </c>
    </row>
    <row r="2215" spans="1:7" x14ac:dyDescent="0.45">
      <c r="A2215">
        <v>2213</v>
      </c>
      <c r="B2215" t="s">
        <v>2702</v>
      </c>
      <c r="C2215">
        <v>77.164198952754603</v>
      </c>
      <c r="D2215">
        <v>-62.322199037661797</v>
      </c>
      <c r="E2215" s="1">
        <v>591526.04067851196</v>
      </c>
      <c r="F2215" s="1">
        <v>6969663.0406785104</v>
      </c>
      <c r="G2215">
        <f t="shared" si="34"/>
        <v>0</v>
      </c>
    </row>
    <row r="2216" spans="1:7" x14ac:dyDescent="0.45">
      <c r="A2216">
        <v>2214</v>
      </c>
      <c r="B2216" t="s">
        <v>2702</v>
      </c>
      <c r="C2216">
        <v>-26.283909300422</v>
      </c>
      <c r="D2216">
        <v>39.748147145468899</v>
      </c>
      <c r="E2216" s="1">
        <v>1037257.37969418</v>
      </c>
      <c r="F2216" s="1">
        <v>7415394.3796941796</v>
      </c>
      <c r="G2216">
        <f t="shared" si="34"/>
        <v>1</v>
      </c>
    </row>
    <row r="2217" spans="1:7" x14ac:dyDescent="0.45">
      <c r="A2217">
        <v>2215</v>
      </c>
      <c r="B2217" t="s">
        <v>2702</v>
      </c>
      <c r="C2217">
        <v>-38.500203471846802</v>
      </c>
      <c r="D2217">
        <v>-107.646884460199</v>
      </c>
      <c r="E2217" s="1">
        <v>899483.35099320195</v>
      </c>
      <c r="F2217" s="1">
        <v>7277620.3509932002</v>
      </c>
      <c r="G2217">
        <f t="shared" si="34"/>
        <v>1</v>
      </c>
    </row>
    <row r="2218" spans="1:7" x14ac:dyDescent="0.45">
      <c r="A2218">
        <v>2216</v>
      </c>
      <c r="B2218" t="s">
        <v>2702</v>
      </c>
      <c r="C2218">
        <v>27.152772475288</v>
      </c>
      <c r="D2218">
        <v>40.758600966806803</v>
      </c>
      <c r="E2218" s="1">
        <v>821022.695634217</v>
      </c>
      <c r="F2218" s="1">
        <v>7199159.6956342096</v>
      </c>
      <c r="G2218">
        <f t="shared" si="34"/>
        <v>1</v>
      </c>
    </row>
    <row r="2219" spans="1:7" x14ac:dyDescent="0.45">
      <c r="A2219">
        <v>2217</v>
      </c>
      <c r="B2219" t="s">
        <v>2702</v>
      </c>
      <c r="C2219">
        <v>19.1514308006705</v>
      </c>
      <c r="D2219">
        <v>145.57081116405001</v>
      </c>
      <c r="E2219" s="1">
        <v>807494.809367551</v>
      </c>
      <c r="F2219" s="1">
        <v>7185631.8093675496</v>
      </c>
      <c r="G2219">
        <f t="shared" si="34"/>
        <v>1</v>
      </c>
    </row>
    <row r="2220" spans="1:7" x14ac:dyDescent="0.45">
      <c r="A2220">
        <v>2218</v>
      </c>
      <c r="B2220" t="s">
        <v>2702</v>
      </c>
      <c r="C2220">
        <v>44.944709509079402</v>
      </c>
      <c r="D2220">
        <v>-98.0930635064542</v>
      </c>
      <c r="E2220" s="1">
        <v>749597.94739034097</v>
      </c>
      <c r="F2220" s="1">
        <v>7127734.9473903403</v>
      </c>
      <c r="G2220">
        <f t="shared" si="34"/>
        <v>0</v>
      </c>
    </row>
    <row r="2221" spans="1:7" x14ac:dyDescent="0.45">
      <c r="A2221">
        <v>2219</v>
      </c>
      <c r="B2221" t="s">
        <v>2702</v>
      </c>
      <c r="C2221">
        <v>38.248368439443503</v>
      </c>
      <c r="D2221">
        <v>-44.4719423801589</v>
      </c>
      <c r="E2221" s="1">
        <v>827055.03721126704</v>
      </c>
      <c r="F2221" s="1">
        <v>7205192.0372112598</v>
      </c>
      <c r="G2221">
        <f t="shared" si="34"/>
        <v>1</v>
      </c>
    </row>
    <row r="2222" spans="1:7" x14ac:dyDescent="0.45">
      <c r="A2222">
        <v>2220</v>
      </c>
      <c r="B2222" t="s">
        <v>2702</v>
      </c>
      <c r="C2222">
        <v>-40.209546862786397</v>
      </c>
      <c r="D2222">
        <v>143.942786913362</v>
      </c>
      <c r="E2222" s="1">
        <v>817312.58751025703</v>
      </c>
      <c r="F2222" s="1">
        <v>7195449.5875102496</v>
      </c>
      <c r="G2222">
        <f t="shared" si="34"/>
        <v>1</v>
      </c>
    </row>
    <row r="2223" spans="1:7" x14ac:dyDescent="0.45">
      <c r="A2223">
        <v>2221</v>
      </c>
      <c r="B2223" t="s">
        <v>2702</v>
      </c>
      <c r="C2223">
        <v>-79.552406765717393</v>
      </c>
      <c r="D2223">
        <v>-130.45190473562201</v>
      </c>
      <c r="E2223" s="1">
        <v>892322.49458160601</v>
      </c>
      <c r="F2223" s="1">
        <v>7270459.4945815997</v>
      </c>
      <c r="G2223">
        <f t="shared" si="34"/>
        <v>1</v>
      </c>
    </row>
    <row r="2224" spans="1:7" x14ac:dyDescent="0.45">
      <c r="A2224">
        <v>2222</v>
      </c>
      <c r="B2224" t="s">
        <v>2702</v>
      </c>
      <c r="C2224">
        <v>23.318730308399701</v>
      </c>
      <c r="D2224">
        <v>10.6311409779396</v>
      </c>
      <c r="E2224" s="1">
        <v>925914.50834384596</v>
      </c>
      <c r="F2224" s="1">
        <v>7304051.50834384</v>
      </c>
      <c r="G2224">
        <f t="shared" si="34"/>
        <v>1</v>
      </c>
    </row>
    <row r="2225" spans="1:7" x14ac:dyDescent="0.45">
      <c r="A2225">
        <v>2223</v>
      </c>
      <c r="B2225" t="s">
        <v>2702</v>
      </c>
      <c r="C2225">
        <v>-62.676306203092103</v>
      </c>
      <c r="D2225">
        <v>-51.888641436229499</v>
      </c>
      <c r="E2225" s="1">
        <v>1183879.06242669</v>
      </c>
      <c r="F2225" s="1">
        <v>7562016.06242669</v>
      </c>
      <c r="G2225">
        <f t="shared" si="34"/>
        <v>1</v>
      </c>
    </row>
    <row r="2226" spans="1:7" x14ac:dyDescent="0.45">
      <c r="A2226">
        <v>2224</v>
      </c>
      <c r="B2226" t="s">
        <v>2702</v>
      </c>
      <c r="C2226">
        <v>39.902724970544099</v>
      </c>
      <c r="D2226">
        <v>9.1623822367649606</v>
      </c>
      <c r="E2226" s="1">
        <v>1084365.6522074901</v>
      </c>
      <c r="F2226" s="1">
        <v>7462502.6522074901</v>
      </c>
      <c r="G2226">
        <f t="shared" si="34"/>
        <v>1</v>
      </c>
    </row>
    <row r="2227" spans="1:7" x14ac:dyDescent="0.45">
      <c r="A2227">
        <v>2225</v>
      </c>
      <c r="B2227" t="s">
        <v>2702</v>
      </c>
      <c r="C2227">
        <v>-2.51991091550066</v>
      </c>
      <c r="D2227">
        <v>178.43471715440899</v>
      </c>
      <c r="E2227" s="1">
        <v>1221541.5426091</v>
      </c>
      <c r="F2227" s="1">
        <v>7599678.5426091002</v>
      </c>
      <c r="G2227">
        <f t="shared" si="34"/>
        <v>1</v>
      </c>
    </row>
    <row r="2228" spans="1:7" x14ac:dyDescent="0.45">
      <c r="A2228">
        <v>2226</v>
      </c>
      <c r="B2228" t="s">
        <v>2702</v>
      </c>
      <c r="C2228">
        <v>-38.401263510333699</v>
      </c>
      <c r="D2228">
        <v>156.51266842954701</v>
      </c>
      <c r="E2228" s="1">
        <v>864234.70892186195</v>
      </c>
      <c r="F2228" s="1">
        <v>7242371.70892186</v>
      </c>
      <c r="G2228">
        <f t="shared" si="34"/>
        <v>1</v>
      </c>
    </row>
    <row r="2229" spans="1:7" x14ac:dyDescent="0.45">
      <c r="A2229">
        <v>2227</v>
      </c>
      <c r="B2229" t="s">
        <v>2702</v>
      </c>
      <c r="C2229">
        <v>-22.604726532766701</v>
      </c>
      <c r="D2229">
        <v>-109.379199493198</v>
      </c>
      <c r="E2229" s="1">
        <v>876935.81655895698</v>
      </c>
      <c r="F2229" s="1">
        <v>7255072.8165589496</v>
      </c>
      <c r="G2229">
        <f t="shared" si="34"/>
        <v>1</v>
      </c>
    </row>
    <row r="2230" spans="1:7" x14ac:dyDescent="0.45">
      <c r="A2230">
        <v>2228</v>
      </c>
      <c r="B2230" t="s">
        <v>2702</v>
      </c>
      <c r="C2230">
        <v>-45.377329999585498</v>
      </c>
      <c r="D2230">
        <v>177.035218098781</v>
      </c>
      <c r="E2230" s="1">
        <v>716263.077020381</v>
      </c>
      <c r="F2230" s="1">
        <v>7094400.0770203797</v>
      </c>
      <c r="G2230">
        <f t="shared" si="34"/>
        <v>0</v>
      </c>
    </row>
    <row r="2231" spans="1:7" x14ac:dyDescent="0.45">
      <c r="A2231">
        <v>2229</v>
      </c>
      <c r="B2231" t="s">
        <v>2702</v>
      </c>
      <c r="C2231">
        <v>-22.242132586876998</v>
      </c>
      <c r="D2231">
        <v>-8.4848052086727304</v>
      </c>
      <c r="E2231" s="1">
        <v>685620.45201271505</v>
      </c>
      <c r="F2231" s="1">
        <v>7063757.4520127103</v>
      </c>
      <c r="G2231">
        <f t="shared" si="34"/>
        <v>0</v>
      </c>
    </row>
    <row r="2232" spans="1:7" x14ac:dyDescent="0.45">
      <c r="A2232">
        <v>2230</v>
      </c>
      <c r="B2232" t="s">
        <v>2702</v>
      </c>
      <c r="C2232">
        <v>39.651034003684003</v>
      </c>
      <c r="D2232">
        <v>141.786948740837</v>
      </c>
      <c r="E2232" s="1">
        <v>833376.71894241695</v>
      </c>
      <c r="F2232" s="1">
        <v>7211513.7189424103</v>
      </c>
      <c r="G2232">
        <f t="shared" si="34"/>
        <v>1</v>
      </c>
    </row>
    <row r="2233" spans="1:7" x14ac:dyDescent="0.45">
      <c r="A2233">
        <v>2231</v>
      </c>
      <c r="B2233" t="s">
        <v>2702</v>
      </c>
      <c r="C2233">
        <v>46.711482618435802</v>
      </c>
      <c r="D2233">
        <v>-23.6960072013729</v>
      </c>
      <c r="E2233" s="1">
        <v>894152.91846367996</v>
      </c>
      <c r="F2233" s="1">
        <v>7272289.91846368</v>
      </c>
      <c r="G2233">
        <f t="shared" si="34"/>
        <v>1</v>
      </c>
    </row>
    <row r="2234" spans="1:7" x14ac:dyDescent="0.45">
      <c r="A2234">
        <v>2232</v>
      </c>
      <c r="B2234" t="s">
        <v>2702</v>
      </c>
      <c r="C2234">
        <v>-12.711004195076001</v>
      </c>
      <c r="D2234">
        <v>178.15308010422001</v>
      </c>
      <c r="E2234" s="1">
        <v>917154.69952901895</v>
      </c>
      <c r="F2234" s="1">
        <v>7295291.6995290099</v>
      </c>
      <c r="G2234">
        <f t="shared" si="34"/>
        <v>1</v>
      </c>
    </row>
    <row r="2235" spans="1:7" x14ac:dyDescent="0.45">
      <c r="A2235">
        <v>2233</v>
      </c>
      <c r="B2235" t="s">
        <v>2702</v>
      </c>
      <c r="C2235">
        <v>31.997510513198598</v>
      </c>
      <c r="D2235">
        <v>126.170783197086</v>
      </c>
      <c r="E2235" s="1">
        <v>784048.63149419101</v>
      </c>
      <c r="F2235" s="1">
        <v>7162185.6314941896</v>
      </c>
      <c r="G2235">
        <f t="shared" si="34"/>
        <v>1</v>
      </c>
    </row>
    <row r="2236" spans="1:7" x14ac:dyDescent="0.45">
      <c r="A2236">
        <v>2234</v>
      </c>
      <c r="B2236" t="s">
        <v>2702</v>
      </c>
      <c r="C2236">
        <v>-80.746572536686898</v>
      </c>
      <c r="D2236">
        <v>-71.949721475035901</v>
      </c>
      <c r="E2236" s="1">
        <v>900535.29716017004</v>
      </c>
      <c r="F2236" s="1">
        <v>7278672.29716017</v>
      </c>
      <c r="G2236">
        <f t="shared" si="34"/>
        <v>1</v>
      </c>
    </row>
    <row r="2237" spans="1:7" x14ac:dyDescent="0.45">
      <c r="A2237">
        <v>2235</v>
      </c>
      <c r="B2237" t="s">
        <v>2702</v>
      </c>
      <c r="C2237">
        <v>-78.526089904519296</v>
      </c>
      <c r="D2237">
        <v>73.4181314091893</v>
      </c>
      <c r="E2237" s="1">
        <v>772529.80088103504</v>
      </c>
      <c r="F2237" s="1">
        <v>7150666.80088103</v>
      </c>
      <c r="G2237">
        <f t="shared" si="34"/>
        <v>1</v>
      </c>
    </row>
    <row r="2238" spans="1:7" x14ac:dyDescent="0.45">
      <c r="A2238">
        <v>2236</v>
      </c>
      <c r="B2238" t="s">
        <v>2702</v>
      </c>
      <c r="C2238">
        <v>79.485358914547106</v>
      </c>
      <c r="D2238">
        <v>-11.1848362756221</v>
      </c>
      <c r="E2238" s="1">
        <v>826432.196876526</v>
      </c>
      <c r="F2238" s="1">
        <v>7204569.1968765203</v>
      </c>
      <c r="G2238">
        <f t="shared" si="34"/>
        <v>1</v>
      </c>
    </row>
    <row r="2239" spans="1:7" x14ac:dyDescent="0.45">
      <c r="A2239">
        <v>2237</v>
      </c>
      <c r="B2239" t="s">
        <v>2702</v>
      </c>
      <c r="C2239">
        <v>-29.5636174083265</v>
      </c>
      <c r="D2239">
        <v>153.72935941603799</v>
      </c>
      <c r="E2239" s="1">
        <v>545169.18517719302</v>
      </c>
      <c r="F2239" s="1">
        <v>6923306.1851771902</v>
      </c>
      <c r="G2239">
        <f t="shared" si="34"/>
        <v>0</v>
      </c>
    </row>
    <row r="2240" spans="1:7" x14ac:dyDescent="0.45">
      <c r="A2240">
        <v>2238</v>
      </c>
      <c r="B2240" t="s">
        <v>2702</v>
      </c>
      <c r="C2240">
        <v>10.541631198228099</v>
      </c>
      <c r="D2240">
        <v>148.37301974557701</v>
      </c>
      <c r="E2240" s="1">
        <v>823602.31572416099</v>
      </c>
      <c r="F2240" s="1">
        <v>7201739.3157241596</v>
      </c>
      <c r="G2240">
        <f t="shared" si="34"/>
        <v>1</v>
      </c>
    </row>
    <row r="2241" spans="1:7" x14ac:dyDescent="0.45">
      <c r="A2241">
        <v>2239</v>
      </c>
      <c r="B2241" t="s">
        <v>2702</v>
      </c>
      <c r="C2241">
        <v>51.000553307595098</v>
      </c>
      <c r="D2241">
        <v>-159.20553777791599</v>
      </c>
      <c r="E2241" s="1">
        <v>1081284.8840761301</v>
      </c>
      <c r="F2241" s="1">
        <v>7459421.8840761296</v>
      </c>
      <c r="G2241">
        <f t="shared" si="34"/>
        <v>1</v>
      </c>
    </row>
    <row r="2242" spans="1:7" x14ac:dyDescent="0.45">
      <c r="A2242">
        <v>2240</v>
      </c>
      <c r="B2242" t="s">
        <v>2702</v>
      </c>
      <c r="C2242">
        <v>-19.9233697767189</v>
      </c>
      <c r="D2242">
        <v>11.1040318096482</v>
      </c>
      <c r="E2242" s="1">
        <v>1131831.4980345001</v>
      </c>
      <c r="F2242" s="1">
        <v>7509968.4980344996</v>
      </c>
      <c r="G2242">
        <f t="shared" si="34"/>
        <v>1</v>
      </c>
    </row>
    <row r="2243" spans="1:7" x14ac:dyDescent="0.45">
      <c r="A2243">
        <v>2241</v>
      </c>
      <c r="B2243" t="s">
        <v>2702</v>
      </c>
      <c r="C2243">
        <v>42.211014766891502</v>
      </c>
      <c r="D2243">
        <v>1.2274240681942601</v>
      </c>
      <c r="E2243" s="1">
        <v>951440.05369512201</v>
      </c>
      <c r="F2243" s="1">
        <v>7329577.0536951199</v>
      </c>
      <c r="G2243">
        <f t="shared" ref="G2243:G2306" si="35">IF(AND(F2243&gt;7150000,E2243&lt;7280000),1,0)</f>
        <v>1</v>
      </c>
    </row>
    <row r="2244" spans="1:7" x14ac:dyDescent="0.45">
      <c r="A2244">
        <v>2242</v>
      </c>
      <c r="B2244" t="s">
        <v>2702</v>
      </c>
      <c r="C2244">
        <v>65.290553460603903</v>
      </c>
      <c r="D2244">
        <v>-22.141732882511601</v>
      </c>
      <c r="E2244" s="1">
        <v>896173.99530731596</v>
      </c>
      <c r="F2244" s="1">
        <v>7274310.9953073096</v>
      </c>
      <c r="G2244">
        <f t="shared" si="35"/>
        <v>1</v>
      </c>
    </row>
    <row r="2245" spans="1:7" x14ac:dyDescent="0.45">
      <c r="A2245">
        <v>2243</v>
      </c>
      <c r="B2245" t="s">
        <v>2702</v>
      </c>
      <c r="C2245">
        <v>-17.998979288058202</v>
      </c>
      <c r="D2245">
        <v>-99.692954229993006</v>
      </c>
      <c r="E2245" s="1">
        <v>985997.411675132</v>
      </c>
      <c r="F2245" s="1">
        <v>7364134.41167513</v>
      </c>
      <c r="G2245">
        <f t="shared" si="35"/>
        <v>1</v>
      </c>
    </row>
    <row r="2246" spans="1:7" x14ac:dyDescent="0.45">
      <c r="A2246">
        <v>2244</v>
      </c>
      <c r="B2246" t="s">
        <v>2702</v>
      </c>
      <c r="C2246">
        <v>-25.769719791307999</v>
      </c>
      <c r="D2246">
        <v>-48.621313126108603</v>
      </c>
      <c r="E2246" s="1">
        <v>692391.51014041295</v>
      </c>
      <c r="F2246" s="1">
        <v>7070528.5101404097</v>
      </c>
      <c r="G2246">
        <f t="shared" si="35"/>
        <v>0</v>
      </c>
    </row>
    <row r="2247" spans="1:7" x14ac:dyDescent="0.45">
      <c r="A2247">
        <v>2245</v>
      </c>
      <c r="B2247" t="s">
        <v>2702</v>
      </c>
      <c r="C2247">
        <v>47.401558240340101</v>
      </c>
      <c r="D2247">
        <v>-10.4161367290894</v>
      </c>
      <c r="E2247" s="1">
        <v>792424.612838723</v>
      </c>
      <c r="F2247" s="1">
        <v>7170561.61283872</v>
      </c>
      <c r="G2247">
        <f t="shared" si="35"/>
        <v>1</v>
      </c>
    </row>
    <row r="2248" spans="1:7" x14ac:dyDescent="0.45">
      <c r="A2248">
        <v>2246</v>
      </c>
      <c r="B2248" t="s">
        <v>2702</v>
      </c>
      <c r="C2248">
        <v>-59.293982172410303</v>
      </c>
      <c r="D2248">
        <v>-70.414270154307701</v>
      </c>
      <c r="E2248" s="1">
        <v>870064.00958746299</v>
      </c>
      <c r="F2248" s="1">
        <v>7248201.0095874602</v>
      </c>
      <c r="G2248">
        <f t="shared" si="35"/>
        <v>1</v>
      </c>
    </row>
    <row r="2249" spans="1:7" x14ac:dyDescent="0.45">
      <c r="A2249">
        <v>2247</v>
      </c>
      <c r="B2249" t="s">
        <v>2702</v>
      </c>
      <c r="C2249">
        <v>-2.2150758692090702</v>
      </c>
      <c r="D2249">
        <v>88.544569840147702</v>
      </c>
      <c r="E2249" s="1">
        <v>771573.56084038003</v>
      </c>
      <c r="F2249" s="1">
        <v>7149710.5608403804</v>
      </c>
      <c r="G2249">
        <f t="shared" si="35"/>
        <v>0</v>
      </c>
    </row>
    <row r="2250" spans="1:7" x14ac:dyDescent="0.45">
      <c r="A2250">
        <v>2248</v>
      </c>
      <c r="B2250" t="s">
        <v>2702</v>
      </c>
      <c r="C2250">
        <v>-4.5469742655902401</v>
      </c>
      <c r="D2250">
        <v>133.778078318545</v>
      </c>
      <c r="E2250" s="1">
        <v>589752.17439465597</v>
      </c>
      <c r="F2250" s="1">
        <v>6967889.1743946504</v>
      </c>
      <c r="G2250">
        <f t="shared" si="35"/>
        <v>0</v>
      </c>
    </row>
    <row r="2251" spans="1:7" x14ac:dyDescent="0.45">
      <c r="A2251">
        <v>2249</v>
      </c>
      <c r="B2251" t="s">
        <v>2702</v>
      </c>
      <c r="C2251">
        <v>-59.515277515389997</v>
      </c>
      <c r="D2251">
        <v>-8.2024506310626499</v>
      </c>
      <c r="E2251" s="1">
        <v>914226.78737623</v>
      </c>
      <c r="F2251" s="1">
        <v>7292363.7873762297</v>
      </c>
      <c r="G2251">
        <f t="shared" si="35"/>
        <v>1</v>
      </c>
    </row>
    <row r="2252" spans="1:7" x14ac:dyDescent="0.45">
      <c r="A2252">
        <v>2250</v>
      </c>
      <c r="B2252" t="s">
        <v>2702</v>
      </c>
      <c r="C2252">
        <v>-75.701834158002399</v>
      </c>
      <c r="D2252">
        <v>-87.528487766215903</v>
      </c>
      <c r="E2252" s="1">
        <v>905162.10808594699</v>
      </c>
      <c r="F2252" s="1">
        <v>7283299.1080859397</v>
      </c>
      <c r="G2252">
        <f t="shared" si="35"/>
        <v>1</v>
      </c>
    </row>
    <row r="2253" spans="1:7" x14ac:dyDescent="0.45">
      <c r="A2253">
        <v>2251</v>
      </c>
      <c r="B2253" t="s">
        <v>2702</v>
      </c>
      <c r="C2253">
        <v>-40.225885002776401</v>
      </c>
      <c r="D2253">
        <v>50.036087718585797</v>
      </c>
      <c r="E2253" s="1">
        <v>809359.95845776703</v>
      </c>
      <c r="F2253" s="1">
        <v>7187496.9584577596</v>
      </c>
      <c r="G2253">
        <f t="shared" si="35"/>
        <v>1</v>
      </c>
    </row>
    <row r="2254" spans="1:7" x14ac:dyDescent="0.45">
      <c r="A2254">
        <v>2252</v>
      </c>
      <c r="B2254" t="s">
        <v>2702</v>
      </c>
      <c r="C2254">
        <v>-36.806767740576902</v>
      </c>
      <c r="D2254">
        <v>169.227273729296</v>
      </c>
      <c r="E2254" s="1">
        <v>848817.96648361604</v>
      </c>
      <c r="F2254" s="1">
        <v>7226954.9664836098</v>
      </c>
      <c r="G2254">
        <f t="shared" si="35"/>
        <v>1</v>
      </c>
    </row>
    <row r="2255" spans="1:7" x14ac:dyDescent="0.45">
      <c r="A2255">
        <v>2253</v>
      </c>
      <c r="B2255" t="s">
        <v>2702</v>
      </c>
      <c r="C2255">
        <v>4.9585298568729703</v>
      </c>
      <c r="D2255">
        <v>-29.9637855676913</v>
      </c>
      <c r="E2255" s="1">
        <v>816855.01351854706</v>
      </c>
      <c r="F2255" s="1">
        <v>7194992.0135185402</v>
      </c>
      <c r="G2255">
        <f t="shared" si="35"/>
        <v>1</v>
      </c>
    </row>
    <row r="2256" spans="1:7" x14ac:dyDescent="0.45">
      <c r="A2256">
        <v>2254</v>
      </c>
      <c r="B2256" t="s">
        <v>2702</v>
      </c>
      <c r="C2256">
        <v>-21.004452156682799</v>
      </c>
      <c r="D2256">
        <v>162.030678629753</v>
      </c>
      <c r="E2256" s="1">
        <v>848512.28967766103</v>
      </c>
      <c r="F2256" s="1">
        <v>7226649.28967766</v>
      </c>
      <c r="G2256">
        <f t="shared" si="35"/>
        <v>1</v>
      </c>
    </row>
    <row r="2257" spans="1:7" x14ac:dyDescent="0.45">
      <c r="A2257">
        <v>2255</v>
      </c>
      <c r="B2257" t="s">
        <v>2702</v>
      </c>
      <c r="C2257">
        <v>78.573650560468494</v>
      </c>
      <c r="D2257">
        <v>104.852256349139</v>
      </c>
      <c r="E2257" s="1">
        <v>762769.30471338995</v>
      </c>
      <c r="F2257" s="1">
        <v>7140906.3047133898</v>
      </c>
      <c r="G2257">
        <f t="shared" si="35"/>
        <v>0</v>
      </c>
    </row>
    <row r="2258" spans="1:7" x14ac:dyDescent="0.45">
      <c r="A2258">
        <v>2256</v>
      </c>
      <c r="B2258" t="s">
        <v>2702</v>
      </c>
      <c r="C2258">
        <v>-54.116225994373501</v>
      </c>
      <c r="D2258">
        <v>-33.6658845891669</v>
      </c>
      <c r="E2258" s="1">
        <v>657151.11526208301</v>
      </c>
      <c r="F2258" s="1">
        <v>7035288.11526208</v>
      </c>
      <c r="G2258">
        <f t="shared" si="35"/>
        <v>0</v>
      </c>
    </row>
    <row r="2259" spans="1:7" x14ac:dyDescent="0.45">
      <c r="A2259">
        <v>2257</v>
      </c>
      <c r="B2259" t="s">
        <v>2702</v>
      </c>
      <c r="C2259">
        <v>-9.4946120817171398</v>
      </c>
      <c r="D2259">
        <v>-55.928995915687899</v>
      </c>
      <c r="E2259" s="1">
        <v>803282.72633064503</v>
      </c>
      <c r="F2259" s="1">
        <v>7181419.7263306398</v>
      </c>
      <c r="G2259">
        <f t="shared" si="35"/>
        <v>1</v>
      </c>
    </row>
    <row r="2260" spans="1:7" x14ac:dyDescent="0.45">
      <c r="A2260">
        <v>2258</v>
      </c>
      <c r="B2260" t="s">
        <v>2702</v>
      </c>
      <c r="C2260">
        <v>-20.0607365800015</v>
      </c>
      <c r="D2260">
        <v>3.0328820247450801</v>
      </c>
      <c r="E2260" s="1">
        <v>1097724.9059888499</v>
      </c>
      <c r="F2260" s="1">
        <v>7475861.9059888497</v>
      </c>
      <c r="G2260">
        <f t="shared" si="35"/>
        <v>1</v>
      </c>
    </row>
    <row r="2261" spans="1:7" x14ac:dyDescent="0.45">
      <c r="A2261">
        <v>2259</v>
      </c>
      <c r="B2261" t="s">
        <v>2702</v>
      </c>
      <c r="C2261">
        <v>65.783427262721801</v>
      </c>
      <c r="D2261">
        <v>-101.62639329837801</v>
      </c>
      <c r="E2261" s="1">
        <v>1183484.36101172</v>
      </c>
      <c r="F2261" s="1">
        <v>7561621.3610117203</v>
      </c>
      <c r="G2261">
        <f t="shared" si="35"/>
        <v>1</v>
      </c>
    </row>
    <row r="2262" spans="1:7" x14ac:dyDescent="0.45">
      <c r="A2262">
        <v>2260</v>
      </c>
      <c r="B2262" t="s">
        <v>2702</v>
      </c>
      <c r="C2262">
        <v>33.894690741332198</v>
      </c>
      <c r="D2262">
        <v>161.24221478649901</v>
      </c>
      <c r="E2262" s="1">
        <v>824736.98428984894</v>
      </c>
      <c r="F2262" s="1">
        <v>7202873.9842898501</v>
      </c>
      <c r="G2262">
        <f t="shared" si="35"/>
        <v>1</v>
      </c>
    </row>
    <row r="2263" spans="1:7" x14ac:dyDescent="0.45">
      <c r="A2263">
        <v>2261</v>
      </c>
      <c r="B2263" t="s">
        <v>2702</v>
      </c>
      <c r="C2263">
        <v>73.102381020681193</v>
      </c>
      <c r="D2263">
        <v>-153.54103038608301</v>
      </c>
      <c r="E2263" s="1">
        <v>783033.20002414496</v>
      </c>
      <c r="F2263" s="1">
        <v>7161170.2000241401</v>
      </c>
      <c r="G2263">
        <f t="shared" si="35"/>
        <v>1</v>
      </c>
    </row>
    <row r="2264" spans="1:7" x14ac:dyDescent="0.45">
      <c r="A2264">
        <v>2262</v>
      </c>
      <c r="B2264" t="s">
        <v>2702</v>
      </c>
      <c r="C2264">
        <v>68.698716909167103</v>
      </c>
      <c r="D2264">
        <v>-96.406145034937595</v>
      </c>
      <c r="E2264" s="1">
        <v>762393.314639383</v>
      </c>
      <c r="F2264" s="1">
        <v>7140530.3146393802</v>
      </c>
      <c r="G2264">
        <f t="shared" si="35"/>
        <v>0</v>
      </c>
    </row>
    <row r="2265" spans="1:7" x14ac:dyDescent="0.45">
      <c r="A2265">
        <v>2263</v>
      </c>
      <c r="B2265" t="s">
        <v>2702</v>
      </c>
      <c r="C2265">
        <v>40.058984722367597</v>
      </c>
      <c r="D2265">
        <v>-55.301770620743099</v>
      </c>
      <c r="E2265" s="1">
        <v>888430.64511438296</v>
      </c>
      <c r="F2265" s="1">
        <v>7266567.6451143799</v>
      </c>
      <c r="G2265">
        <f t="shared" si="35"/>
        <v>1</v>
      </c>
    </row>
    <row r="2266" spans="1:7" x14ac:dyDescent="0.45">
      <c r="A2266">
        <v>2264</v>
      </c>
      <c r="B2266" t="s">
        <v>2702</v>
      </c>
      <c r="C2266">
        <v>-46.970953482323402</v>
      </c>
      <c r="D2266">
        <v>18.4853563112129</v>
      </c>
      <c r="E2266" s="1">
        <v>803854.79341083695</v>
      </c>
      <c r="F2266" s="1">
        <v>7181991.7934108302</v>
      </c>
      <c r="G2266">
        <f t="shared" si="35"/>
        <v>1</v>
      </c>
    </row>
    <row r="2267" spans="1:7" x14ac:dyDescent="0.45">
      <c r="A2267">
        <v>2265</v>
      </c>
      <c r="B2267" t="s">
        <v>2702</v>
      </c>
      <c r="C2267">
        <v>-58.766048355004699</v>
      </c>
      <c r="D2267">
        <v>173.98679118467601</v>
      </c>
      <c r="E2267" s="1">
        <v>608258.88963750796</v>
      </c>
      <c r="F2267" s="1">
        <v>6986395.8896375</v>
      </c>
      <c r="G2267">
        <f t="shared" si="35"/>
        <v>0</v>
      </c>
    </row>
    <row r="2268" spans="1:7" x14ac:dyDescent="0.45">
      <c r="A2268">
        <v>2266</v>
      </c>
      <c r="B2268" t="s">
        <v>2702</v>
      </c>
      <c r="C2268">
        <v>43.179922664567698</v>
      </c>
      <c r="D2268">
        <v>-47.022107372050002</v>
      </c>
      <c r="E2268" s="1">
        <v>756029.65393043903</v>
      </c>
      <c r="F2268" s="1">
        <v>7134166.6539304396</v>
      </c>
      <c r="G2268">
        <f t="shared" si="35"/>
        <v>0</v>
      </c>
    </row>
    <row r="2269" spans="1:7" x14ac:dyDescent="0.45">
      <c r="A2269">
        <v>2267</v>
      </c>
      <c r="B2269" t="s">
        <v>2702</v>
      </c>
      <c r="C2269">
        <v>77.201802077003194</v>
      </c>
      <c r="D2269">
        <v>156.18759038763</v>
      </c>
      <c r="E2269" s="1">
        <v>678520.93917262903</v>
      </c>
      <c r="F2269" s="1">
        <v>7056657.93917262</v>
      </c>
      <c r="G2269">
        <f t="shared" si="35"/>
        <v>0</v>
      </c>
    </row>
    <row r="2270" spans="1:7" x14ac:dyDescent="0.45">
      <c r="A2270">
        <v>2268</v>
      </c>
      <c r="B2270" t="s">
        <v>2702</v>
      </c>
      <c r="C2270">
        <v>48.956719489212801</v>
      </c>
      <c r="D2270">
        <v>110.918192827985</v>
      </c>
      <c r="E2270" s="1">
        <v>852135.47388500697</v>
      </c>
      <c r="F2270" s="1">
        <v>7230272.4738849998</v>
      </c>
      <c r="G2270">
        <f t="shared" si="35"/>
        <v>1</v>
      </c>
    </row>
    <row r="2271" spans="1:7" x14ac:dyDescent="0.45">
      <c r="A2271">
        <v>2269</v>
      </c>
      <c r="B2271" t="s">
        <v>2702</v>
      </c>
      <c r="C2271">
        <v>35.400664706175299</v>
      </c>
      <c r="D2271">
        <v>160.936296263998</v>
      </c>
      <c r="E2271" s="1">
        <v>1826270.1070181001</v>
      </c>
      <c r="F2271" s="1">
        <v>8204407.1070181001</v>
      </c>
      <c r="G2271">
        <f t="shared" si="35"/>
        <v>1</v>
      </c>
    </row>
    <row r="2272" spans="1:7" x14ac:dyDescent="0.45">
      <c r="A2272">
        <v>2270</v>
      </c>
      <c r="B2272" t="s">
        <v>2702</v>
      </c>
      <c r="C2272">
        <v>-77.510524796060494</v>
      </c>
      <c r="D2272">
        <v>-57.680104552424403</v>
      </c>
      <c r="E2272" s="1">
        <v>955684.44481950195</v>
      </c>
      <c r="F2272" s="1">
        <v>7333821.4448194997</v>
      </c>
      <c r="G2272">
        <f t="shared" si="35"/>
        <v>1</v>
      </c>
    </row>
    <row r="2273" spans="1:7" x14ac:dyDescent="0.45">
      <c r="A2273">
        <v>2271</v>
      </c>
      <c r="B2273" t="s">
        <v>2702</v>
      </c>
      <c r="C2273">
        <v>55.6248279294296</v>
      </c>
      <c r="D2273">
        <v>-97.257969263746304</v>
      </c>
      <c r="E2273" s="1">
        <v>998527.21037245798</v>
      </c>
      <c r="F2273" s="1">
        <v>7376664.2103724498</v>
      </c>
      <c r="G2273">
        <f t="shared" si="35"/>
        <v>1</v>
      </c>
    </row>
    <row r="2274" spans="1:7" x14ac:dyDescent="0.45">
      <c r="A2274">
        <v>2272</v>
      </c>
      <c r="B2274" t="s">
        <v>2702</v>
      </c>
      <c r="C2274">
        <v>-3.7151449818097699</v>
      </c>
      <c r="D2274">
        <v>160.54722921446501</v>
      </c>
      <c r="E2274" s="1">
        <v>1136993.8183353001</v>
      </c>
      <c r="F2274" s="1">
        <v>7515130.8183353003</v>
      </c>
      <c r="G2274">
        <f t="shared" si="35"/>
        <v>1</v>
      </c>
    </row>
    <row r="2275" spans="1:7" x14ac:dyDescent="0.45">
      <c r="A2275">
        <v>2273</v>
      </c>
      <c r="B2275" t="s">
        <v>2702</v>
      </c>
      <c r="C2275">
        <v>-49.474473321890301</v>
      </c>
      <c r="D2275">
        <v>171.83050551175899</v>
      </c>
      <c r="E2275" s="1">
        <v>973509.95629213995</v>
      </c>
      <c r="F2275" s="1">
        <v>7351646.9562921403</v>
      </c>
      <c r="G2275">
        <f t="shared" si="35"/>
        <v>1</v>
      </c>
    </row>
    <row r="2276" spans="1:7" x14ac:dyDescent="0.45">
      <c r="A2276">
        <v>2274</v>
      </c>
      <c r="B2276" t="s">
        <v>2702</v>
      </c>
      <c r="C2276">
        <v>14.3603603537643</v>
      </c>
      <c r="D2276">
        <v>29.266281189147701</v>
      </c>
      <c r="E2276" s="1">
        <v>905660.35768391797</v>
      </c>
      <c r="F2276" s="1">
        <v>7283797.3576839101</v>
      </c>
      <c r="G2276">
        <f t="shared" si="35"/>
        <v>1</v>
      </c>
    </row>
    <row r="2277" spans="1:7" x14ac:dyDescent="0.45">
      <c r="A2277">
        <v>2275</v>
      </c>
      <c r="B2277" t="s">
        <v>2702</v>
      </c>
      <c r="C2277">
        <v>-40.741802229968201</v>
      </c>
      <c r="D2277">
        <v>59.6408924038263</v>
      </c>
      <c r="E2277" s="1">
        <v>714002.40544302098</v>
      </c>
      <c r="F2277" s="1">
        <v>7092139.4054430202</v>
      </c>
      <c r="G2277">
        <f t="shared" si="35"/>
        <v>0</v>
      </c>
    </row>
    <row r="2278" spans="1:7" x14ac:dyDescent="0.45">
      <c r="A2278">
        <v>2276</v>
      </c>
      <c r="B2278" t="s">
        <v>2702</v>
      </c>
      <c r="C2278">
        <v>-17.877385482307901</v>
      </c>
      <c r="D2278">
        <v>-17.150527582956801</v>
      </c>
      <c r="E2278" s="1">
        <v>818623.74749437603</v>
      </c>
      <c r="F2278" s="1">
        <v>7196760.7474943697</v>
      </c>
      <c r="G2278">
        <f t="shared" si="35"/>
        <v>1</v>
      </c>
    </row>
    <row r="2279" spans="1:7" x14ac:dyDescent="0.45">
      <c r="A2279">
        <v>2277</v>
      </c>
      <c r="B2279" t="s">
        <v>2702</v>
      </c>
      <c r="C2279">
        <v>-11.3867672683955</v>
      </c>
      <c r="D2279">
        <v>-100.971382297454</v>
      </c>
      <c r="E2279" s="1">
        <v>786893.658616742</v>
      </c>
      <c r="F2279" s="1">
        <v>7165030.6586167403</v>
      </c>
      <c r="G2279">
        <f t="shared" si="35"/>
        <v>1</v>
      </c>
    </row>
    <row r="2280" spans="1:7" x14ac:dyDescent="0.45">
      <c r="A2280">
        <v>2278</v>
      </c>
      <c r="B2280" t="s">
        <v>2702</v>
      </c>
      <c r="C2280">
        <v>60.318685820964099</v>
      </c>
      <c r="D2280">
        <v>-47.998380744984097</v>
      </c>
      <c r="E2280" s="1">
        <v>858438.97060245799</v>
      </c>
      <c r="F2280" s="1">
        <v>7236575.97060245</v>
      </c>
      <c r="G2280">
        <f t="shared" si="35"/>
        <v>1</v>
      </c>
    </row>
    <row r="2281" spans="1:7" x14ac:dyDescent="0.45">
      <c r="A2281">
        <v>2279</v>
      </c>
      <c r="B2281" t="s">
        <v>2702</v>
      </c>
      <c r="C2281">
        <v>68.719283477954406</v>
      </c>
      <c r="D2281">
        <v>-116.769456631108</v>
      </c>
      <c r="E2281" s="1">
        <v>1313707.3767686801</v>
      </c>
      <c r="F2281" s="1">
        <v>7691844.3767686803</v>
      </c>
      <c r="G2281">
        <f t="shared" si="35"/>
        <v>1</v>
      </c>
    </row>
    <row r="2282" spans="1:7" x14ac:dyDescent="0.45">
      <c r="A2282">
        <v>2280</v>
      </c>
      <c r="B2282" t="s">
        <v>2702</v>
      </c>
      <c r="C2282">
        <v>-25.5532024331504</v>
      </c>
      <c r="D2282">
        <v>135.945915608928</v>
      </c>
      <c r="E2282" s="1">
        <v>836580.28826199297</v>
      </c>
      <c r="F2282" s="1">
        <v>7214717.2882619901</v>
      </c>
      <c r="G2282">
        <f t="shared" si="35"/>
        <v>1</v>
      </c>
    </row>
    <row r="2283" spans="1:7" x14ac:dyDescent="0.45">
      <c r="A2283">
        <v>2281</v>
      </c>
      <c r="B2283" t="s">
        <v>2702</v>
      </c>
      <c r="C2283">
        <v>40.005197987088899</v>
      </c>
      <c r="D2283">
        <v>-98.134985605391904</v>
      </c>
      <c r="E2283" s="1">
        <v>694167.04245952296</v>
      </c>
      <c r="F2283" s="1">
        <v>7072304.0424595196</v>
      </c>
      <c r="G2283">
        <f t="shared" si="35"/>
        <v>0</v>
      </c>
    </row>
    <row r="2284" spans="1:7" x14ac:dyDescent="0.45">
      <c r="A2284">
        <v>2282</v>
      </c>
      <c r="B2284" t="s">
        <v>2702</v>
      </c>
      <c r="C2284">
        <v>63.896713127854298</v>
      </c>
      <c r="D2284">
        <v>11.7692009618744</v>
      </c>
      <c r="E2284" s="1">
        <v>548113.51921779197</v>
      </c>
      <c r="F2284" s="1">
        <v>6926250.5192177901</v>
      </c>
      <c r="G2284">
        <f t="shared" si="35"/>
        <v>0</v>
      </c>
    </row>
    <row r="2285" spans="1:7" x14ac:dyDescent="0.45">
      <c r="A2285">
        <v>2283</v>
      </c>
      <c r="B2285" t="s">
        <v>2702</v>
      </c>
      <c r="C2285">
        <v>17.4635221143626</v>
      </c>
      <c r="D2285">
        <v>118.57256635841399</v>
      </c>
      <c r="E2285" s="1">
        <v>833479.29262826405</v>
      </c>
      <c r="F2285" s="1">
        <v>7211616.2926282603</v>
      </c>
      <c r="G2285">
        <f t="shared" si="35"/>
        <v>1</v>
      </c>
    </row>
    <row r="2286" spans="1:7" x14ac:dyDescent="0.45">
      <c r="A2286">
        <v>2284</v>
      </c>
      <c r="B2286" t="s">
        <v>2702</v>
      </c>
      <c r="C2286">
        <v>-78.0581077796476</v>
      </c>
      <c r="D2286">
        <v>-107.32553777698</v>
      </c>
      <c r="E2286" s="1">
        <v>752871.74211558199</v>
      </c>
      <c r="F2286" s="1">
        <v>7131008.7421155795</v>
      </c>
      <c r="G2286">
        <f t="shared" si="35"/>
        <v>0</v>
      </c>
    </row>
    <row r="2287" spans="1:7" x14ac:dyDescent="0.45">
      <c r="A2287">
        <v>2285</v>
      </c>
      <c r="B2287" t="s">
        <v>2702</v>
      </c>
      <c r="C2287">
        <v>11.294751524626299</v>
      </c>
      <c r="D2287">
        <v>57.109938300519303</v>
      </c>
      <c r="E2287" s="1">
        <v>808348.14136297</v>
      </c>
      <c r="F2287" s="1">
        <v>7186485.1413629698</v>
      </c>
      <c r="G2287">
        <f t="shared" si="35"/>
        <v>1</v>
      </c>
    </row>
    <row r="2288" spans="1:7" x14ac:dyDescent="0.45">
      <c r="A2288">
        <v>2286</v>
      </c>
      <c r="B2288" t="s">
        <v>2702</v>
      </c>
      <c r="C2288">
        <v>14.6372831171862</v>
      </c>
      <c r="D2288">
        <v>91.266029128749196</v>
      </c>
      <c r="E2288" s="1">
        <v>678239.27280732803</v>
      </c>
      <c r="F2288" s="1">
        <v>7056376.2728073196</v>
      </c>
      <c r="G2288">
        <f t="shared" si="35"/>
        <v>0</v>
      </c>
    </row>
    <row r="2289" spans="1:7" x14ac:dyDescent="0.45">
      <c r="A2289">
        <v>2287</v>
      </c>
      <c r="B2289" t="s">
        <v>2702</v>
      </c>
      <c r="C2289">
        <v>79.543863307324997</v>
      </c>
      <c r="D2289">
        <v>42.987883597671598</v>
      </c>
      <c r="E2289" s="1">
        <v>784067.95297229104</v>
      </c>
      <c r="F2289" s="1">
        <v>7162204.9529722901</v>
      </c>
      <c r="G2289">
        <f t="shared" si="35"/>
        <v>1</v>
      </c>
    </row>
    <row r="2290" spans="1:7" x14ac:dyDescent="0.45">
      <c r="A2290">
        <v>2288</v>
      </c>
      <c r="B2290" t="s">
        <v>2702</v>
      </c>
      <c r="C2290">
        <v>43.707623200762399</v>
      </c>
      <c r="D2290">
        <v>-8.9885438994892493</v>
      </c>
      <c r="E2290" s="1">
        <v>883136.28561220295</v>
      </c>
      <c r="F2290" s="1">
        <v>7261273.2856122004</v>
      </c>
      <c r="G2290">
        <f t="shared" si="35"/>
        <v>1</v>
      </c>
    </row>
    <row r="2291" spans="1:7" x14ac:dyDescent="0.45">
      <c r="A2291">
        <v>2289</v>
      </c>
      <c r="B2291" t="s">
        <v>2702</v>
      </c>
      <c r="C2291">
        <v>21.593647657893001</v>
      </c>
      <c r="D2291">
        <v>67.207981889832396</v>
      </c>
      <c r="E2291" s="1">
        <v>800678.97381176497</v>
      </c>
      <c r="F2291" s="1">
        <v>7178815.9738117596</v>
      </c>
      <c r="G2291">
        <f t="shared" si="35"/>
        <v>1</v>
      </c>
    </row>
    <row r="2292" spans="1:7" x14ac:dyDescent="0.45">
      <c r="A2292">
        <v>2290</v>
      </c>
      <c r="B2292" t="s">
        <v>2702</v>
      </c>
      <c r="C2292">
        <v>-61.422227167443999</v>
      </c>
      <c r="D2292">
        <v>-152.88190849152301</v>
      </c>
      <c r="E2292" s="1">
        <v>738761.71362237202</v>
      </c>
      <c r="F2292" s="1">
        <v>7116898.7136223698</v>
      </c>
      <c r="G2292">
        <f t="shared" si="35"/>
        <v>0</v>
      </c>
    </row>
    <row r="2293" spans="1:7" x14ac:dyDescent="0.45">
      <c r="A2293">
        <v>2291</v>
      </c>
      <c r="B2293" t="s">
        <v>2702</v>
      </c>
      <c r="C2293">
        <v>7.9272073517187694E-2</v>
      </c>
      <c r="D2293">
        <v>157.34505826395301</v>
      </c>
      <c r="E2293" s="1">
        <v>1094273.82836182</v>
      </c>
      <c r="F2293" s="1">
        <v>7472410.8283618204</v>
      </c>
      <c r="G2293">
        <f t="shared" si="35"/>
        <v>1</v>
      </c>
    </row>
    <row r="2294" spans="1:7" x14ac:dyDescent="0.45">
      <c r="A2294">
        <v>2292</v>
      </c>
      <c r="B2294" t="s">
        <v>2702</v>
      </c>
      <c r="C2294">
        <v>49.504020191570497</v>
      </c>
      <c r="D2294">
        <v>19.826002791559802</v>
      </c>
      <c r="E2294" s="1">
        <v>816034.47365772701</v>
      </c>
      <c r="F2294" s="1">
        <v>7194171.4736577198</v>
      </c>
      <c r="G2294">
        <f t="shared" si="35"/>
        <v>1</v>
      </c>
    </row>
    <row r="2295" spans="1:7" x14ac:dyDescent="0.45">
      <c r="A2295">
        <v>2293</v>
      </c>
      <c r="B2295" t="s">
        <v>2702</v>
      </c>
      <c r="C2295">
        <v>-24.714190799313499</v>
      </c>
      <c r="D2295">
        <v>-73.122924487148197</v>
      </c>
      <c r="E2295" s="1">
        <v>942099.33841579501</v>
      </c>
      <c r="F2295" s="1">
        <v>7320236.3384157903</v>
      </c>
      <c r="G2295">
        <f t="shared" si="35"/>
        <v>1</v>
      </c>
    </row>
    <row r="2296" spans="1:7" x14ac:dyDescent="0.45">
      <c r="A2296">
        <v>2294</v>
      </c>
      <c r="B2296" t="s">
        <v>2702</v>
      </c>
      <c r="C2296">
        <v>-25.122440079225498</v>
      </c>
      <c r="D2296">
        <v>-47.308140369685297</v>
      </c>
      <c r="E2296" s="1">
        <v>854778.90916017594</v>
      </c>
      <c r="F2296" s="1">
        <v>7232915.9091601698</v>
      </c>
      <c r="G2296">
        <f t="shared" si="35"/>
        <v>1</v>
      </c>
    </row>
    <row r="2297" spans="1:7" x14ac:dyDescent="0.45">
      <c r="A2297">
        <v>2295</v>
      </c>
      <c r="B2297" t="s">
        <v>2702</v>
      </c>
      <c r="C2297">
        <v>-70.250544949599401</v>
      </c>
      <c r="D2297">
        <v>-89.3759684727858</v>
      </c>
      <c r="E2297" s="1">
        <v>938914.73941418901</v>
      </c>
      <c r="F2297" s="1">
        <v>7317051.7394141899</v>
      </c>
      <c r="G2297">
        <f t="shared" si="35"/>
        <v>1</v>
      </c>
    </row>
    <row r="2298" spans="1:7" x14ac:dyDescent="0.45">
      <c r="A2298">
        <v>2296</v>
      </c>
      <c r="B2298" t="s">
        <v>2702</v>
      </c>
      <c r="C2298">
        <v>23.542124988449</v>
      </c>
      <c r="D2298">
        <v>-146.472905881722</v>
      </c>
      <c r="E2298" s="1">
        <v>1092159.2833640401</v>
      </c>
      <c r="F2298" s="1">
        <v>7470296.2833640398</v>
      </c>
      <c r="G2298">
        <f t="shared" si="35"/>
        <v>1</v>
      </c>
    </row>
    <row r="2299" spans="1:7" x14ac:dyDescent="0.45">
      <c r="A2299">
        <v>2297</v>
      </c>
      <c r="B2299" t="s">
        <v>2702</v>
      </c>
      <c r="C2299">
        <v>-49.138792898261798</v>
      </c>
      <c r="D2299">
        <v>-26.293987457387701</v>
      </c>
      <c r="E2299" s="1">
        <v>849576.17603245901</v>
      </c>
      <c r="F2299" s="1">
        <v>7227713.1760324501</v>
      </c>
      <c r="G2299">
        <f t="shared" si="35"/>
        <v>1</v>
      </c>
    </row>
    <row r="2300" spans="1:7" x14ac:dyDescent="0.45">
      <c r="A2300">
        <v>2298</v>
      </c>
      <c r="B2300" t="s">
        <v>2702</v>
      </c>
      <c r="C2300">
        <v>48.182550185461302</v>
      </c>
      <c r="D2300">
        <v>148.31350751529499</v>
      </c>
      <c r="E2300" s="1">
        <v>916115.43819345406</v>
      </c>
      <c r="F2300" s="1">
        <v>7294252.4381934498</v>
      </c>
      <c r="G2300">
        <f t="shared" si="35"/>
        <v>1</v>
      </c>
    </row>
    <row r="2301" spans="1:7" x14ac:dyDescent="0.45">
      <c r="A2301">
        <v>2299</v>
      </c>
      <c r="B2301" t="s">
        <v>2702</v>
      </c>
      <c r="C2301">
        <v>26.621497415908301</v>
      </c>
      <c r="D2301">
        <v>-26.8770523342804</v>
      </c>
      <c r="E2301" s="1">
        <v>1023973.13305131</v>
      </c>
      <c r="F2301" s="1">
        <v>7402110.1330513097</v>
      </c>
      <c r="G2301">
        <f t="shared" si="35"/>
        <v>1</v>
      </c>
    </row>
    <row r="2302" spans="1:7" x14ac:dyDescent="0.45">
      <c r="A2302">
        <v>2300</v>
      </c>
      <c r="B2302" t="s">
        <v>2702</v>
      </c>
      <c r="C2302">
        <v>-46.481368612631002</v>
      </c>
      <c r="D2302">
        <v>112.815744439761</v>
      </c>
      <c r="E2302" s="1">
        <v>1030135.91519288</v>
      </c>
      <c r="F2302" s="1">
        <v>7408272.9151928797</v>
      </c>
      <c r="G2302">
        <f t="shared" si="35"/>
        <v>1</v>
      </c>
    </row>
    <row r="2303" spans="1:7" x14ac:dyDescent="0.45">
      <c r="A2303">
        <v>2301</v>
      </c>
      <c r="B2303" t="s">
        <v>2702</v>
      </c>
      <c r="C2303">
        <v>26.2848030462149</v>
      </c>
      <c r="D2303">
        <v>79.3808875190675</v>
      </c>
      <c r="E2303" s="1">
        <v>524551.04719871201</v>
      </c>
      <c r="F2303" s="1">
        <v>6902688.04719871</v>
      </c>
      <c r="G2303">
        <f t="shared" si="35"/>
        <v>0</v>
      </c>
    </row>
    <row r="2304" spans="1:7" x14ac:dyDescent="0.45">
      <c r="A2304">
        <v>2302</v>
      </c>
      <c r="B2304" t="s">
        <v>2702</v>
      </c>
      <c r="C2304">
        <v>-82.308044054647894</v>
      </c>
      <c r="D2304">
        <v>-146.00302938831899</v>
      </c>
      <c r="E2304" s="1">
        <v>909343.08380381099</v>
      </c>
      <c r="F2304" s="1">
        <v>7287480.0838038102</v>
      </c>
      <c r="G2304">
        <f t="shared" si="35"/>
        <v>1</v>
      </c>
    </row>
    <row r="2305" spans="1:7" x14ac:dyDescent="0.45">
      <c r="A2305">
        <v>2303</v>
      </c>
      <c r="B2305" t="s">
        <v>2702</v>
      </c>
      <c r="C2305">
        <v>-33.0957558322743</v>
      </c>
      <c r="D2305">
        <v>-57.097393465098101</v>
      </c>
      <c r="E2305" s="1">
        <v>826226.35295708501</v>
      </c>
      <c r="F2305" s="1">
        <v>7204363.3529570801</v>
      </c>
      <c r="G2305">
        <f t="shared" si="35"/>
        <v>1</v>
      </c>
    </row>
    <row r="2306" spans="1:7" x14ac:dyDescent="0.45">
      <c r="A2306">
        <v>2304</v>
      </c>
      <c r="B2306" t="s">
        <v>2702</v>
      </c>
      <c r="C2306">
        <v>5.3570566043380801</v>
      </c>
      <c r="D2306">
        <v>145.850287701403</v>
      </c>
      <c r="E2306" s="1">
        <v>831907.46057750296</v>
      </c>
      <c r="F2306" s="1">
        <v>7210044.4605775001</v>
      </c>
      <c r="G2306">
        <f t="shared" si="35"/>
        <v>1</v>
      </c>
    </row>
    <row r="2307" spans="1:7" x14ac:dyDescent="0.45">
      <c r="A2307">
        <v>2305</v>
      </c>
      <c r="B2307" t="s">
        <v>2702</v>
      </c>
      <c r="C2307">
        <v>57.0536595873549</v>
      </c>
      <c r="D2307">
        <v>-37.782435130196298</v>
      </c>
      <c r="E2307" s="1">
        <v>649466.20898962906</v>
      </c>
      <c r="F2307" s="1">
        <v>7027603.2089896202</v>
      </c>
      <c r="G2307">
        <f t="shared" ref="G2307:G2370" si="36">IF(AND(F2307&gt;7150000,E2307&lt;7280000),1,0)</f>
        <v>0</v>
      </c>
    </row>
    <row r="2308" spans="1:7" x14ac:dyDescent="0.45">
      <c r="A2308">
        <v>2306</v>
      </c>
      <c r="B2308" t="s">
        <v>2702</v>
      </c>
      <c r="C2308">
        <v>70.801381022085707</v>
      </c>
      <c r="D2308">
        <v>-52.122603744521001</v>
      </c>
      <c r="E2308" s="1">
        <v>1045654.44630563</v>
      </c>
      <c r="F2308" s="1">
        <v>7423791.4463056298</v>
      </c>
      <c r="G2308">
        <f t="shared" si="36"/>
        <v>1</v>
      </c>
    </row>
    <row r="2309" spans="1:7" x14ac:dyDescent="0.45">
      <c r="A2309">
        <v>2307</v>
      </c>
      <c r="B2309" t="s">
        <v>2702</v>
      </c>
      <c r="C2309">
        <v>49.6968006601222</v>
      </c>
      <c r="D2309">
        <v>-17.218876227463799</v>
      </c>
      <c r="E2309" s="1">
        <v>676681.71746860398</v>
      </c>
      <c r="F2309" s="1">
        <v>7054818.7174685998</v>
      </c>
      <c r="G2309">
        <f t="shared" si="36"/>
        <v>0</v>
      </c>
    </row>
    <row r="2310" spans="1:7" x14ac:dyDescent="0.45">
      <c r="A2310">
        <v>2308</v>
      </c>
      <c r="B2310" t="s">
        <v>2702</v>
      </c>
      <c r="C2310">
        <v>70.586960069404398</v>
      </c>
      <c r="D2310">
        <v>111.692576663412</v>
      </c>
      <c r="E2310" s="1">
        <v>890253.89855921699</v>
      </c>
      <c r="F2310" s="1">
        <v>7268390.8985592099</v>
      </c>
      <c r="G2310">
        <f t="shared" si="36"/>
        <v>1</v>
      </c>
    </row>
    <row r="2311" spans="1:7" x14ac:dyDescent="0.45">
      <c r="A2311">
        <v>2309</v>
      </c>
      <c r="B2311" t="s">
        <v>2702</v>
      </c>
      <c r="C2311">
        <v>-2.84947264473425</v>
      </c>
      <c r="D2311">
        <v>132.59903695787901</v>
      </c>
      <c r="E2311" s="1">
        <v>906119.175734438</v>
      </c>
      <c r="F2311" s="1">
        <v>7284256.1757344296</v>
      </c>
      <c r="G2311">
        <f t="shared" si="36"/>
        <v>1</v>
      </c>
    </row>
    <row r="2312" spans="1:7" x14ac:dyDescent="0.45">
      <c r="A2312">
        <v>2310</v>
      </c>
      <c r="B2312" t="s">
        <v>2702</v>
      </c>
      <c r="C2312">
        <v>75.058777028919096</v>
      </c>
      <c r="D2312">
        <v>-26.0641520044875</v>
      </c>
      <c r="E2312" s="1">
        <v>940586.36021432304</v>
      </c>
      <c r="F2312" s="1">
        <v>7318723.36021432</v>
      </c>
      <c r="G2312">
        <f t="shared" si="36"/>
        <v>1</v>
      </c>
    </row>
    <row r="2313" spans="1:7" x14ac:dyDescent="0.45">
      <c r="A2313">
        <v>2311</v>
      </c>
      <c r="B2313" t="s">
        <v>2702</v>
      </c>
      <c r="C2313">
        <v>9.6924021371912108</v>
      </c>
      <c r="D2313">
        <v>-45.759122911556702</v>
      </c>
      <c r="E2313" s="1">
        <v>871486.43386410095</v>
      </c>
      <c r="F2313" s="1">
        <v>7249623.4338640999</v>
      </c>
      <c r="G2313">
        <f t="shared" si="36"/>
        <v>1</v>
      </c>
    </row>
    <row r="2314" spans="1:7" x14ac:dyDescent="0.45">
      <c r="A2314">
        <v>2312</v>
      </c>
      <c r="B2314" t="s">
        <v>2702</v>
      </c>
      <c r="C2314">
        <v>-54.090403746730097</v>
      </c>
      <c r="D2314">
        <v>-54.191623242180597</v>
      </c>
      <c r="E2314" s="1">
        <v>845945.15240970696</v>
      </c>
      <c r="F2314" s="1">
        <v>7224082.1524096997</v>
      </c>
      <c r="G2314">
        <f t="shared" si="36"/>
        <v>1</v>
      </c>
    </row>
    <row r="2315" spans="1:7" x14ac:dyDescent="0.45">
      <c r="A2315">
        <v>2313</v>
      </c>
      <c r="B2315" t="s">
        <v>2702</v>
      </c>
      <c r="C2315">
        <v>20.1495616675634</v>
      </c>
      <c r="D2315">
        <v>72.081690907139702</v>
      </c>
      <c r="E2315" s="1">
        <v>826920.45679572294</v>
      </c>
      <c r="F2315" s="1">
        <v>7205057.4567957204</v>
      </c>
      <c r="G2315">
        <f t="shared" si="36"/>
        <v>1</v>
      </c>
    </row>
    <row r="2316" spans="1:7" x14ac:dyDescent="0.45">
      <c r="A2316">
        <v>2314</v>
      </c>
      <c r="B2316" t="s">
        <v>2702</v>
      </c>
      <c r="C2316">
        <v>-80.701205545896798</v>
      </c>
      <c r="D2316">
        <v>-150.96631588189899</v>
      </c>
      <c r="E2316" s="1">
        <v>969002.45695083495</v>
      </c>
      <c r="F2316" s="1">
        <v>7347139.4569508303</v>
      </c>
      <c r="G2316">
        <f t="shared" si="36"/>
        <v>1</v>
      </c>
    </row>
    <row r="2317" spans="1:7" x14ac:dyDescent="0.45">
      <c r="A2317">
        <v>2315</v>
      </c>
      <c r="B2317" t="s">
        <v>2702</v>
      </c>
      <c r="C2317">
        <v>-73.817906137135097</v>
      </c>
      <c r="D2317">
        <v>-55.226797873257397</v>
      </c>
      <c r="E2317" s="1">
        <v>707907.54736102605</v>
      </c>
      <c r="F2317" s="1">
        <v>7086044.54736102</v>
      </c>
      <c r="G2317">
        <f t="shared" si="36"/>
        <v>0</v>
      </c>
    </row>
    <row r="2318" spans="1:7" x14ac:dyDescent="0.45">
      <c r="A2318">
        <v>2316</v>
      </c>
      <c r="B2318" t="s">
        <v>2702</v>
      </c>
      <c r="C2318">
        <v>39.600413764508197</v>
      </c>
      <c r="D2318">
        <v>37.124254361042901</v>
      </c>
      <c r="E2318" s="1">
        <v>685310.97272160696</v>
      </c>
      <c r="F2318" s="1">
        <v>7063447.9727216</v>
      </c>
      <c r="G2318">
        <f t="shared" si="36"/>
        <v>0</v>
      </c>
    </row>
    <row r="2319" spans="1:7" x14ac:dyDescent="0.45">
      <c r="A2319">
        <v>2317</v>
      </c>
      <c r="B2319" t="s">
        <v>2702</v>
      </c>
      <c r="C2319">
        <v>11.7843650132187</v>
      </c>
      <c r="D2319">
        <v>-130.28609982301899</v>
      </c>
      <c r="E2319" s="1">
        <v>711636.17826058296</v>
      </c>
      <c r="F2319" s="1">
        <v>7089773.1782605797</v>
      </c>
      <c r="G2319">
        <f t="shared" si="36"/>
        <v>0</v>
      </c>
    </row>
    <row r="2320" spans="1:7" x14ac:dyDescent="0.45">
      <c r="A2320">
        <v>2318</v>
      </c>
      <c r="B2320" t="s">
        <v>2702</v>
      </c>
      <c r="C2320">
        <v>-61.589895322395598</v>
      </c>
      <c r="D2320">
        <v>154.66643224982599</v>
      </c>
      <c r="E2320" s="1">
        <v>894121.41265708394</v>
      </c>
      <c r="F2320" s="1">
        <v>7272258.4126570802</v>
      </c>
      <c r="G2320">
        <f t="shared" si="36"/>
        <v>1</v>
      </c>
    </row>
    <row r="2321" spans="1:7" x14ac:dyDescent="0.45">
      <c r="A2321">
        <v>2319</v>
      </c>
      <c r="B2321" t="s">
        <v>2702</v>
      </c>
      <c r="C2321">
        <v>75.480480276405402</v>
      </c>
      <c r="D2321">
        <v>1.20397208099899</v>
      </c>
      <c r="E2321" s="1">
        <v>1208240.50588474</v>
      </c>
      <c r="F2321" s="1">
        <v>7586377.5058847396</v>
      </c>
      <c r="G2321">
        <f t="shared" si="36"/>
        <v>1</v>
      </c>
    </row>
    <row r="2322" spans="1:7" x14ac:dyDescent="0.45">
      <c r="A2322">
        <v>2320</v>
      </c>
      <c r="B2322" t="s">
        <v>2702</v>
      </c>
      <c r="C2322">
        <v>17.061862459433701</v>
      </c>
      <c r="D2322">
        <v>84.342753986783094</v>
      </c>
      <c r="E2322" s="1">
        <v>703647.33123742696</v>
      </c>
      <c r="F2322" s="1">
        <v>7081784.3312374204</v>
      </c>
      <c r="G2322">
        <f t="shared" si="36"/>
        <v>0</v>
      </c>
    </row>
    <row r="2323" spans="1:7" x14ac:dyDescent="0.45">
      <c r="A2323">
        <v>2321</v>
      </c>
      <c r="B2323" t="s">
        <v>2702</v>
      </c>
      <c r="C2323">
        <v>-47.1123747672466</v>
      </c>
      <c r="D2323">
        <v>-137.37813389130699</v>
      </c>
      <c r="E2323" s="1">
        <v>702050.35646606097</v>
      </c>
      <c r="F2323" s="1">
        <v>7080187.3564660596</v>
      </c>
      <c r="G2323">
        <f t="shared" si="36"/>
        <v>0</v>
      </c>
    </row>
    <row r="2324" spans="1:7" x14ac:dyDescent="0.45">
      <c r="A2324">
        <v>2322</v>
      </c>
      <c r="B2324" t="s">
        <v>2702</v>
      </c>
      <c r="C2324">
        <v>45.271451699681101</v>
      </c>
      <c r="D2324">
        <v>-13.8701220878686</v>
      </c>
      <c r="E2324" s="1">
        <v>1273126.93702311</v>
      </c>
      <c r="F2324" s="1">
        <v>7651263.9370231098</v>
      </c>
      <c r="G2324">
        <f t="shared" si="36"/>
        <v>1</v>
      </c>
    </row>
    <row r="2325" spans="1:7" x14ac:dyDescent="0.45">
      <c r="A2325">
        <v>2323</v>
      </c>
      <c r="B2325" t="s">
        <v>2702</v>
      </c>
      <c r="C2325">
        <v>-54.209732665625801</v>
      </c>
      <c r="D2325">
        <v>-98.985079827860005</v>
      </c>
      <c r="E2325" s="1">
        <v>564810.55141816696</v>
      </c>
      <c r="F2325" s="1">
        <v>6942947.5514181601</v>
      </c>
      <c r="G2325">
        <f t="shared" si="36"/>
        <v>0</v>
      </c>
    </row>
    <row r="2326" spans="1:7" x14ac:dyDescent="0.45">
      <c r="A2326">
        <v>2324</v>
      </c>
      <c r="B2326" t="s">
        <v>2702</v>
      </c>
      <c r="C2326">
        <v>28.323353110492398</v>
      </c>
      <c r="D2326">
        <v>-74.870073864233305</v>
      </c>
      <c r="E2326" s="1">
        <v>777040.77118501195</v>
      </c>
      <c r="F2326" s="1">
        <v>7155177.7711850097</v>
      </c>
      <c r="G2326">
        <f t="shared" si="36"/>
        <v>1</v>
      </c>
    </row>
    <row r="2327" spans="1:7" x14ac:dyDescent="0.45">
      <c r="A2327">
        <v>2325</v>
      </c>
      <c r="B2327" t="s">
        <v>2702</v>
      </c>
      <c r="C2327">
        <v>-76.865156086811496</v>
      </c>
      <c r="D2327">
        <v>-141.968179385159</v>
      </c>
      <c r="E2327" s="1">
        <v>683680.83785844501</v>
      </c>
      <c r="F2327" s="1">
        <v>7061817.8378584404</v>
      </c>
      <c r="G2327">
        <f t="shared" si="36"/>
        <v>0</v>
      </c>
    </row>
    <row r="2328" spans="1:7" x14ac:dyDescent="0.45">
      <c r="A2328">
        <v>2326</v>
      </c>
      <c r="B2328" t="s">
        <v>2702</v>
      </c>
      <c r="C2328">
        <v>21.636956774030399</v>
      </c>
      <c r="D2328">
        <v>99.138897978561801</v>
      </c>
      <c r="E2328" s="1">
        <v>923124.95438538794</v>
      </c>
      <c r="F2328" s="1">
        <v>7301261.9543853803</v>
      </c>
      <c r="G2328">
        <f t="shared" si="36"/>
        <v>1</v>
      </c>
    </row>
    <row r="2329" spans="1:7" x14ac:dyDescent="0.45">
      <c r="A2329">
        <v>2327</v>
      </c>
      <c r="B2329" t="s">
        <v>2702</v>
      </c>
      <c r="C2329">
        <v>3.59588233197637</v>
      </c>
      <c r="D2329">
        <v>-62.113095773945801</v>
      </c>
      <c r="E2329" s="1">
        <v>763651.61736168398</v>
      </c>
      <c r="F2329" s="1">
        <v>7141788.6173616797</v>
      </c>
      <c r="G2329">
        <f t="shared" si="36"/>
        <v>0</v>
      </c>
    </row>
    <row r="2330" spans="1:7" x14ac:dyDescent="0.45">
      <c r="A2330">
        <v>2328</v>
      </c>
      <c r="B2330" t="s">
        <v>2702</v>
      </c>
      <c r="C2330">
        <v>12.470130915198601</v>
      </c>
      <c r="D2330">
        <v>-20.3266377035524</v>
      </c>
      <c r="E2330" s="1">
        <v>876904.45479845698</v>
      </c>
      <c r="F2330" s="1">
        <v>7255041.4547984498</v>
      </c>
      <c r="G2330">
        <f t="shared" si="36"/>
        <v>1</v>
      </c>
    </row>
    <row r="2331" spans="1:7" x14ac:dyDescent="0.45">
      <c r="A2331">
        <v>2329</v>
      </c>
      <c r="B2331" t="s">
        <v>2702</v>
      </c>
      <c r="C2331">
        <v>-10.8286154845105</v>
      </c>
      <c r="D2331">
        <v>83.238926813046902</v>
      </c>
      <c r="E2331" s="1">
        <v>679734.45678842894</v>
      </c>
      <c r="F2331" s="1">
        <v>7057871.4567884197</v>
      </c>
      <c r="G2331">
        <f t="shared" si="36"/>
        <v>0</v>
      </c>
    </row>
    <row r="2332" spans="1:7" x14ac:dyDescent="0.45">
      <c r="A2332">
        <v>2330</v>
      </c>
      <c r="B2332" t="s">
        <v>2702</v>
      </c>
      <c r="C2332">
        <v>27.8340463472118</v>
      </c>
      <c r="D2332">
        <v>158.255469607088</v>
      </c>
      <c r="E2332" s="1">
        <v>723212.73854023695</v>
      </c>
      <c r="F2332" s="1">
        <v>7101349.7385402303</v>
      </c>
      <c r="G2332">
        <f t="shared" si="36"/>
        <v>0</v>
      </c>
    </row>
    <row r="2333" spans="1:7" x14ac:dyDescent="0.45">
      <c r="A2333">
        <v>2331</v>
      </c>
      <c r="B2333" t="s">
        <v>2702</v>
      </c>
      <c r="C2333">
        <v>-61.443986963456098</v>
      </c>
      <c r="D2333">
        <v>105.23678933253601</v>
      </c>
      <c r="E2333" s="1">
        <v>1014087.33422472</v>
      </c>
      <c r="F2333" s="1">
        <v>7392224.3342247196</v>
      </c>
      <c r="G2333">
        <f t="shared" si="36"/>
        <v>1</v>
      </c>
    </row>
    <row r="2334" spans="1:7" x14ac:dyDescent="0.45">
      <c r="A2334">
        <v>2332</v>
      </c>
      <c r="B2334" t="s">
        <v>2702</v>
      </c>
      <c r="C2334">
        <v>53.451693347166703</v>
      </c>
      <c r="D2334">
        <v>-139.006289316004</v>
      </c>
      <c r="E2334" s="1">
        <v>717494.40950114105</v>
      </c>
      <c r="F2334" s="1">
        <v>7095631.40950114</v>
      </c>
      <c r="G2334">
        <f t="shared" si="36"/>
        <v>0</v>
      </c>
    </row>
    <row r="2335" spans="1:7" x14ac:dyDescent="0.45">
      <c r="A2335">
        <v>2333</v>
      </c>
      <c r="B2335" t="s">
        <v>2702</v>
      </c>
      <c r="C2335">
        <v>40.6288638531163</v>
      </c>
      <c r="D2335">
        <v>89.966932627744896</v>
      </c>
      <c r="E2335" s="1">
        <v>655663.07490966003</v>
      </c>
      <c r="F2335" s="1">
        <v>7033800.07490966</v>
      </c>
      <c r="G2335">
        <f t="shared" si="36"/>
        <v>0</v>
      </c>
    </row>
    <row r="2336" spans="1:7" x14ac:dyDescent="0.45">
      <c r="A2336">
        <v>2334</v>
      </c>
      <c r="B2336" t="s">
        <v>2702</v>
      </c>
      <c r="C2336">
        <v>-47.728433002086497</v>
      </c>
      <c r="D2336">
        <v>2.09181216603919</v>
      </c>
      <c r="E2336" s="1">
        <v>678462.822369145</v>
      </c>
      <c r="F2336" s="1">
        <v>7056599.8223691396</v>
      </c>
      <c r="G2336">
        <f t="shared" si="36"/>
        <v>0</v>
      </c>
    </row>
    <row r="2337" spans="1:7" x14ac:dyDescent="0.45">
      <c r="A2337">
        <v>2335</v>
      </c>
      <c r="B2337" t="s">
        <v>2702</v>
      </c>
      <c r="C2337">
        <v>9.70871039034372</v>
      </c>
      <c r="D2337">
        <v>167.788859504361</v>
      </c>
      <c r="E2337" s="1">
        <v>807577.86904158106</v>
      </c>
      <c r="F2337" s="1">
        <v>7185714.8690415798</v>
      </c>
      <c r="G2337">
        <f t="shared" si="36"/>
        <v>1</v>
      </c>
    </row>
    <row r="2338" spans="1:7" x14ac:dyDescent="0.45">
      <c r="A2338">
        <v>2336</v>
      </c>
      <c r="B2338" t="s">
        <v>2702</v>
      </c>
      <c r="C2338">
        <v>28.174805922285099</v>
      </c>
      <c r="D2338">
        <v>-114.25917519507</v>
      </c>
      <c r="E2338" s="1">
        <v>724542.44081743504</v>
      </c>
      <c r="F2338" s="1">
        <v>7102679.4408174297</v>
      </c>
      <c r="G2338">
        <f t="shared" si="36"/>
        <v>0</v>
      </c>
    </row>
    <row r="2339" spans="1:7" x14ac:dyDescent="0.45">
      <c r="A2339">
        <v>2337</v>
      </c>
      <c r="B2339" t="s">
        <v>2702</v>
      </c>
      <c r="C2339">
        <v>-51.061875390321298</v>
      </c>
      <c r="D2339">
        <v>148.06723036034799</v>
      </c>
      <c r="E2339" s="1">
        <v>566972.14457848098</v>
      </c>
      <c r="F2339" s="1">
        <v>6945109.1445784802</v>
      </c>
      <c r="G2339">
        <f t="shared" si="36"/>
        <v>0</v>
      </c>
    </row>
    <row r="2340" spans="1:7" x14ac:dyDescent="0.45">
      <c r="A2340">
        <v>2338</v>
      </c>
      <c r="B2340" t="s">
        <v>2702</v>
      </c>
      <c r="C2340">
        <v>-76.333167967584998</v>
      </c>
      <c r="D2340">
        <v>170.549479546816</v>
      </c>
      <c r="E2340" s="1">
        <v>691238.75632829696</v>
      </c>
      <c r="F2340" s="1">
        <v>7069375.7563282903</v>
      </c>
      <c r="G2340">
        <f t="shared" si="36"/>
        <v>0</v>
      </c>
    </row>
    <row r="2341" spans="1:7" x14ac:dyDescent="0.45">
      <c r="A2341">
        <v>2339</v>
      </c>
      <c r="B2341" t="s">
        <v>2702</v>
      </c>
      <c r="C2341">
        <v>73.924377564582102</v>
      </c>
      <c r="D2341">
        <v>61.755413675996799</v>
      </c>
      <c r="E2341" s="1">
        <v>750135.13445575396</v>
      </c>
      <c r="F2341" s="1">
        <v>7128272.1344557498</v>
      </c>
      <c r="G2341">
        <f t="shared" si="36"/>
        <v>0</v>
      </c>
    </row>
    <row r="2342" spans="1:7" x14ac:dyDescent="0.45">
      <c r="A2342">
        <v>2340</v>
      </c>
      <c r="B2342" t="s">
        <v>2702</v>
      </c>
      <c r="C2342">
        <v>-40.760295834859498</v>
      </c>
      <c r="D2342">
        <v>-115.615753050851</v>
      </c>
      <c r="E2342" s="1">
        <v>1717838.2212294701</v>
      </c>
      <c r="F2342" s="1">
        <v>8095975.2212294703</v>
      </c>
      <c r="G2342">
        <f t="shared" si="36"/>
        <v>1</v>
      </c>
    </row>
    <row r="2343" spans="1:7" x14ac:dyDescent="0.45">
      <c r="A2343">
        <v>2341</v>
      </c>
      <c r="B2343" t="s">
        <v>2702</v>
      </c>
      <c r="C2343">
        <v>-32.976314647866701</v>
      </c>
      <c r="D2343">
        <v>-62.537781861009101</v>
      </c>
      <c r="E2343" s="1">
        <v>878681.81937165605</v>
      </c>
      <c r="F2343" s="1">
        <v>7256818.81937165</v>
      </c>
      <c r="G2343">
        <f t="shared" si="36"/>
        <v>1</v>
      </c>
    </row>
    <row r="2344" spans="1:7" x14ac:dyDescent="0.45">
      <c r="A2344">
        <v>2342</v>
      </c>
      <c r="B2344" t="s">
        <v>2702</v>
      </c>
      <c r="C2344">
        <v>9.0045998841294992</v>
      </c>
      <c r="D2344">
        <v>50.176678636868203</v>
      </c>
      <c r="E2344" s="1">
        <v>1708190.59926292</v>
      </c>
      <c r="F2344" s="1">
        <v>8086327.5992629202</v>
      </c>
      <c r="G2344">
        <f t="shared" si="36"/>
        <v>1</v>
      </c>
    </row>
    <row r="2345" spans="1:7" x14ac:dyDescent="0.45">
      <c r="A2345">
        <v>2343</v>
      </c>
      <c r="B2345" t="s">
        <v>2702</v>
      </c>
      <c r="C2345">
        <v>-79.153108666677298</v>
      </c>
      <c r="D2345">
        <v>-148.15572051836099</v>
      </c>
      <c r="E2345" s="1">
        <v>901719.27595590695</v>
      </c>
      <c r="F2345" s="1">
        <v>7279856.2759558996</v>
      </c>
      <c r="G2345">
        <f t="shared" si="36"/>
        <v>1</v>
      </c>
    </row>
    <row r="2346" spans="1:7" x14ac:dyDescent="0.45">
      <c r="A2346">
        <v>2344</v>
      </c>
      <c r="B2346" t="s">
        <v>2702</v>
      </c>
      <c r="C2346">
        <v>77.022619826216896</v>
      </c>
      <c r="D2346">
        <v>55.7456141880456</v>
      </c>
      <c r="E2346" s="1">
        <v>816655.25850063795</v>
      </c>
      <c r="F2346" s="1">
        <v>7194792.25850063</v>
      </c>
      <c r="G2346">
        <f t="shared" si="36"/>
        <v>1</v>
      </c>
    </row>
    <row r="2347" spans="1:7" x14ac:dyDescent="0.45">
      <c r="A2347">
        <v>2345</v>
      </c>
      <c r="B2347" t="s">
        <v>2702</v>
      </c>
      <c r="C2347">
        <v>55.232873287832099</v>
      </c>
      <c r="D2347">
        <v>159.54336691397901</v>
      </c>
      <c r="E2347" s="1">
        <v>834949.95103402098</v>
      </c>
      <c r="F2347" s="1">
        <v>7213086.9510340197</v>
      </c>
      <c r="G2347">
        <f t="shared" si="36"/>
        <v>1</v>
      </c>
    </row>
    <row r="2348" spans="1:7" x14ac:dyDescent="0.45">
      <c r="A2348">
        <v>2346</v>
      </c>
      <c r="B2348" t="s">
        <v>2702</v>
      </c>
      <c r="C2348">
        <v>-51.783520475889397</v>
      </c>
      <c r="D2348">
        <v>80.208268650361305</v>
      </c>
      <c r="E2348" s="1">
        <v>861812.27292867703</v>
      </c>
      <c r="F2348" s="1">
        <v>7239949.27292867</v>
      </c>
      <c r="G2348">
        <f t="shared" si="36"/>
        <v>1</v>
      </c>
    </row>
    <row r="2349" spans="1:7" x14ac:dyDescent="0.45">
      <c r="A2349">
        <v>2347</v>
      </c>
      <c r="B2349" t="s">
        <v>2702</v>
      </c>
      <c r="C2349">
        <v>-72.093331472307597</v>
      </c>
      <c r="D2349">
        <v>141.21110193237701</v>
      </c>
      <c r="E2349" s="1">
        <v>878168.14602989401</v>
      </c>
      <c r="F2349" s="1">
        <v>7256305.1460298896</v>
      </c>
      <c r="G2349">
        <f t="shared" si="36"/>
        <v>1</v>
      </c>
    </row>
    <row r="2350" spans="1:7" x14ac:dyDescent="0.45">
      <c r="A2350">
        <v>2348</v>
      </c>
      <c r="B2350" t="s">
        <v>2702</v>
      </c>
      <c r="C2350">
        <v>-25.090360195700701</v>
      </c>
      <c r="D2350">
        <v>149.658848844338</v>
      </c>
      <c r="E2350" s="1">
        <v>707079.73661565594</v>
      </c>
      <c r="F2350" s="1">
        <v>7085216.7366156504</v>
      </c>
      <c r="G2350">
        <f t="shared" si="36"/>
        <v>0</v>
      </c>
    </row>
    <row r="2351" spans="1:7" x14ac:dyDescent="0.45">
      <c r="A2351">
        <v>2349</v>
      </c>
      <c r="B2351" t="s">
        <v>2702</v>
      </c>
      <c r="C2351">
        <v>81.549993627322706</v>
      </c>
      <c r="D2351">
        <v>-11.1055531910248</v>
      </c>
      <c r="E2351" s="1">
        <v>963753.71114972699</v>
      </c>
      <c r="F2351" s="1">
        <v>7341890.7111497195</v>
      </c>
      <c r="G2351">
        <f t="shared" si="36"/>
        <v>1</v>
      </c>
    </row>
    <row r="2352" spans="1:7" x14ac:dyDescent="0.45">
      <c r="A2352">
        <v>2350</v>
      </c>
      <c r="B2352" t="s">
        <v>2702</v>
      </c>
      <c r="C2352">
        <v>12.125333976996799</v>
      </c>
      <c r="D2352">
        <v>-117.284864075198</v>
      </c>
      <c r="E2352" s="1">
        <v>691877.77436840697</v>
      </c>
      <c r="F2352" s="1">
        <v>7070014.7743683998</v>
      </c>
      <c r="G2352">
        <f t="shared" si="36"/>
        <v>0</v>
      </c>
    </row>
    <row r="2353" spans="1:7" x14ac:dyDescent="0.45">
      <c r="A2353">
        <v>2351</v>
      </c>
      <c r="B2353" t="s">
        <v>2702</v>
      </c>
      <c r="C2353">
        <v>-80.491238426490895</v>
      </c>
      <c r="D2353">
        <v>-119.83674193653501</v>
      </c>
      <c r="E2353" s="1">
        <v>953678.93271222198</v>
      </c>
      <c r="F2353" s="1">
        <v>7331815.9327122197</v>
      </c>
      <c r="G2353">
        <f t="shared" si="36"/>
        <v>1</v>
      </c>
    </row>
    <row r="2354" spans="1:7" x14ac:dyDescent="0.45">
      <c r="A2354">
        <v>2352</v>
      </c>
      <c r="B2354" t="s">
        <v>2702</v>
      </c>
      <c r="C2354">
        <v>55.820619454493503</v>
      </c>
      <c r="D2354">
        <v>-172.20050065063199</v>
      </c>
      <c r="E2354" s="1">
        <v>835442.95387081895</v>
      </c>
      <c r="F2354" s="1">
        <v>7213579.9538708199</v>
      </c>
      <c r="G2354">
        <f t="shared" si="36"/>
        <v>1</v>
      </c>
    </row>
    <row r="2355" spans="1:7" x14ac:dyDescent="0.45">
      <c r="A2355">
        <v>2353</v>
      </c>
      <c r="B2355" t="s">
        <v>2702</v>
      </c>
      <c r="C2355">
        <v>38.431584534245999</v>
      </c>
      <c r="D2355">
        <v>152.32584693920401</v>
      </c>
      <c r="E2355" s="1">
        <v>849762.70415107696</v>
      </c>
      <c r="F2355" s="1">
        <v>7227899.7041510697</v>
      </c>
      <c r="G2355">
        <f t="shared" si="36"/>
        <v>1</v>
      </c>
    </row>
    <row r="2356" spans="1:7" x14ac:dyDescent="0.45">
      <c r="A2356">
        <v>2354</v>
      </c>
      <c r="B2356" t="s">
        <v>2702</v>
      </c>
      <c r="C2356">
        <v>64.222370664714902</v>
      </c>
      <c r="D2356">
        <v>118.97042062555001</v>
      </c>
      <c r="E2356" s="1">
        <v>825607.84175155195</v>
      </c>
      <c r="F2356" s="1">
        <v>7203744.8417515503</v>
      </c>
      <c r="G2356">
        <f t="shared" si="36"/>
        <v>1</v>
      </c>
    </row>
    <row r="2357" spans="1:7" x14ac:dyDescent="0.45">
      <c r="A2357">
        <v>2355</v>
      </c>
      <c r="B2357" t="s">
        <v>2702</v>
      </c>
      <c r="C2357">
        <v>-7.8153373254791001</v>
      </c>
      <c r="D2357">
        <v>151.30487803344101</v>
      </c>
      <c r="E2357" s="1">
        <v>837301.12885395298</v>
      </c>
      <c r="F2357" s="1">
        <v>7215438.1288539497</v>
      </c>
      <c r="G2357">
        <f t="shared" si="36"/>
        <v>1</v>
      </c>
    </row>
    <row r="2358" spans="1:7" x14ac:dyDescent="0.45">
      <c r="A2358">
        <v>2356</v>
      </c>
      <c r="B2358" t="s">
        <v>2702</v>
      </c>
      <c r="C2358">
        <v>-50.768145076634497</v>
      </c>
      <c r="D2358">
        <v>-7.0249585791246103</v>
      </c>
      <c r="E2358" s="1">
        <v>797025.77147905703</v>
      </c>
      <c r="F2358" s="1">
        <v>7175162.7714790497</v>
      </c>
      <c r="G2358">
        <f t="shared" si="36"/>
        <v>1</v>
      </c>
    </row>
    <row r="2359" spans="1:7" x14ac:dyDescent="0.45">
      <c r="A2359">
        <v>2357</v>
      </c>
      <c r="B2359" t="s">
        <v>2702</v>
      </c>
      <c r="C2359">
        <v>-6.2288648363002599</v>
      </c>
      <c r="D2359">
        <v>66.348024109449995</v>
      </c>
      <c r="E2359" s="1">
        <v>936396.18775709299</v>
      </c>
      <c r="F2359" s="1">
        <v>7314533.1877570897</v>
      </c>
      <c r="G2359">
        <f t="shared" si="36"/>
        <v>1</v>
      </c>
    </row>
    <row r="2360" spans="1:7" x14ac:dyDescent="0.45">
      <c r="A2360">
        <v>2358</v>
      </c>
      <c r="B2360" t="s">
        <v>2702</v>
      </c>
      <c r="C2360">
        <v>69.002225130416406</v>
      </c>
      <c r="D2360">
        <v>-7.2996375207431203</v>
      </c>
      <c r="E2360" s="1">
        <v>1022739.20617567</v>
      </c>
      <c r="F2360" s="1">
        <v>7400876.20617567</v>
      </c>
      <c r="G2360">
        <f t="shared" si="36"/>
        <v>1</v>
      </c>
    </row>
    <row r="2361" spans="1:7" x14ac:dyDescent="0.45">
      <c r="A2361">
        <v>2359</v>
      </c>
      <c r="B2361" t="s">
        <v>2702</v>
      </c>
      <c r="C2361">
        <v>32.432384966754199</v>
      </c>
      <c r="D2361">
        <v>-100.307659062182</v>
      </c>
      <c r="E2361" s="1">
        <v>858088.05305770005</v>
      </c>
      <c r="F2361" s="1">
        <v>7236225.0530577004</v>
      </c>
      <c r="G2361">
        <f t="shared" si="36"/>
        <v>1</v>
      </c>
    </row>
    <row r="2362" spans="1:7" x14ac:dyDescent="0.45">
      <c r="A2362">
        <v>2360</v>
      </c>
      <c r="B2362" t="s">
        <v>2702</v>
      </c>
      <c r="C2362">
        <v>-81.642767515696605</v>
      </c>
      <c r="D2362">
        <v>76.239469097008396</v>
      </c>
      <c r="E2362" s="1">
        <v>867598.36046495405</v>
      </c>
      <c r="F2362" s="1">
        <v>7245735.3604649501</v>
      </c>
      <c r="G2362">
        <f t="shared" si="36"/>
        <v>1</v>
      </c>
    </row>
    <row r="2363" spans="1:7" x14ac:dyDescent="0.45">
      <c r="A2363">
        <v>2361</v>
      </c>
      <c r="B2363" t="s">
        <v>2702</v>
      </c>
      <c r="C2363">
        <v>-3.6520815222718901</v>
      </c>
      <c r="D2363">
        <v>171.724561596098</v>
      </c>
      <c r="E2363" s="1">
        <v>794097.67525559606</v>
      </c>
      <c r="F2363" s="1">
        <v>7172234.6752555901</v>
      </c>
      <c r="G2363">
        <f t="shared" si="36"/>
        <v>1</v>
      </c>
    </row>
    <row r="2364" spans="1:7" x14ac:dyDescent="0.45">
      <c r="A2364">
        <v>2362</v>
      </c>
      <c r="B2364" t="s">
        <v>2702</v>
      </c>
      <c r="C2364">
        <v>57.902162669492597</v>
      </c>
      <c r="D2364">
        <v>52.232064522331498</v>
      </c>
      <c r="E2364" s="1">
        <v>842350.617095544</v>
      </c>
      <c r="F2364" s="1">
        <v>7220487.6170955403</v>
      </c>
      <c r="G2364">
        <f t="shared" si="36"/>
        <v>1</v>
      </c>
    </row>
    <row r="2365" spans="1:7" x14ac:dyDescent="0.45">
      <c r="A2365">
        <v>2363</v>
      </c>
      <c r="B2365" t="s">
        <v>2702</v>
      </c>
      <c r="C2365">
        <v>58.2641742469185</v>
      </c>
      <c r="D2365">
        <v>121.99495685862099</v>
      </c>
      <c r="E2365" s="1">
        <v>854942.267991103</v>
      </c>
      <c r="F2365" s="1">
        <v>7233079.2679911004</v>
      </c>
      <c r="G2365">
        <f t="shared" si="36"/>
        <v>1</v>
      </c>
    </row>
    <row r="2366" spans="1:7" x14ac:dyDescent="0.45">
      <c r="A2366">
        <v>2364</v>
      </c>
      <c r="B2366" t="s">
        <v>2702</v>
      </c>
      <c r="C2366">
        <v>-32.295080593060099</v>
      </c>
      <c r="D2366">
        <v>-149.82691233013799</v>
      </c>
      <c r="E2366" s="1">
        <v>798457.50995917502</v>
      </c>
      <c r="F2366" s="1">
        <v>7176594.5099591697</v>
      </c>
      <c r="G2366">
        <f t="shared" si="36"/>
        <v>1</v>
      </c>
    </row>
    <row r="2367" spans="1:7" x14ac:dyDescent="0.45">
      <c r="A2367">
        <v>2365</v>
      </c>
      <c r="B2367" t="s">
        <v>2702</v>
      </c>
      <c r="C2367">
        <v>71.506183804854103</v>
      </c>
      <c r="D2367">
        <v>-170.59975088458901</v>
      </c>
      <c r="E2367" s="1">
        <v>791317.87243245798</v>
      </c>
      <c r="F2367" s="1">
        <v>7169454.8724324498</v>
      </c>
      <c r="G2367">
        <f t="shared" si="36"/>
        <v>1</v>
      </c>
    </row>
    <row r="2368" spans="1:7" x14ac:dyDescent="0.45">
      <c r="A2368">
        <v>2366</v>
      </c>
      <c r="B2368" t="s">
        <v>2702</v>
      </c>
      <c r="C2368">
        <v>-29.374093103372498</v>
      </c>
      <c r="D2368">
        <v>132.802727661418</v>
      </c>
      <c r="E2368" s="1">
        <v>900824.98207179701</v>
      </c>
      <c r="F2368" s="1">
        <v>7278961.9820717899</v>
      </c>
      <c r="G2368">
        <f t="shared" si="36"/>
        <v>1</v>
      </c>
    </row>
    <row r="2369" spans="1:7" x14ac:dyDescent="0.45">
      <c r="A2369">
        <v>2367</v>
      </c>
      <c r="B2369" t="s">
        <v>2702</v>
      </c>
      <c r="C2369">
        <v>-50.084251969767799</v>
      </c>
      <c r="D2369">
        <v>96.277669099463594</v>
      </c>
      <c r="E2369" s="1">
        <v>894497.03765344003</v>
      </c>
      <c r="F2369" s="1">
        <v>7272634.0376534397</v>
      </c>
      <c r="G2369">
        <f t="shared" si="36"/>
        <v>1</v>
      </c>
    </row>
    <row r="2370" spans="1:7" x14ac:dyDescent="0.45">
      <c r="A2370">
        <v>2368</v>
      </c>
      <c r="B2370" t="s">
        <v>2702</v>
      </c>
      <c r="C2370">
        <v>-75.629378326786906</v>
      </c>
      <c r="D2370">
        <v>34.776680575147402</v>
      </c>
      <c r="E2370" s="1">
        <v>1285830.93227318</v>
      </c>
      <c r="F2370" s="1">
        <v>7663967.9322731802</v>
      </c>
      <c r="G2370">
        <f t="shared" si="36"/>
        <v>1</v>
      </c>
    </row>
    <row r="2371" spans="1:7" x14ac:dyDescent="0.45">
      <c r="A2371">
        <v>2369</v>
      </c>
      <c r="B2371" t="s">
        <v>2702</v>
      </c>
      <c r="C2371">
        <v>-17.880029863311901</v>
      </c>
      <c r="D2371">
        <v>129.08930232161299</v>
      </c>
      <c r="E2371" s="1">
        <v>923024.95233301504</v>
      </c>
      <c r="F2371" s="1">
        <v>7301161.9523330098</v>
      </c>
      <c r="G2371">
        <f t="shared" ref="G2371:G2434" si="37">IF(AND(F2371&gt;7150000,E2371&lt;7280000),1,0)</f>
        <v>1</v>
      </c>
    </row>
    <row r="2372" spans="1:7" x14ac:dyDescent="0.45">
      <c r="A2372">
        <v>2370</v>
      </c>
      <c r="B2372" t="s">
        <v>2702</v>
      </c>
      <c r="C2372">
        <v>-16.884788005002299</v>
      </c>
      <c r="D2372">
        <v>152.756798140809</v>
      </c>
      <c r="E2372" s="1">
        <v>751242.57847881096</v>
      </c>
      <c r="F2372" s="1">
        <v>7129379.5784788104</v>
      </c>
      <c r="G2372">
        <f t="shared" si="37"/>
        <v>0</v>
      </c>
    </row>
    <row r="2373" spans="1:7" x14ac:dyDescent="0.45">
      <c r="A2373">
        <v>2371</v>
      </c>
      <c r="B2373" t="s">
        <v>2702</v>
      </c>
      <c r="C2373">
        <v>27.2582659220697</v>
      </c>
      <c r="D2373">
        <v>-48.145782888644</v>
      </c>
      <c r="E2373" s="1">
        <v>831820.64156063297</v>
      </c>
      <c r="F2373" s="1">
        <v>7209957.6415606299</v>
      </c>
      <c r="G2373">
        <f t="shared" si="37"/>
        <v>1</v>
      </c>
    </row>
    <row r="2374" spans="1:7" x14ac:dyDescent="0.45">
      <c r="A2374">
        <v>2372</v>
      </c>
      <c r="B2374" t="s">
        <v>2702</v>
      </c>
      <c r="C2374">
        <v>79.575931692749407</v>
      </c>
      <c r="D2374">
        <v>64.507835925362102</v>
      </c>
      <c r="E2374" s="1">
        <v>846154.08168140403</v>
      </c>
      <c r="F2374" s="1">
        <v>7224291.0816813996</v>
      </c>
      <c r="G2374">
        <f t="shared" si="37"/>
        <v>1</v>
      </c>
    </row>
    <row r="2375" spans="1:7" x14ac:dyDescent="0.45">
      <c r="A2375">
        <v>2373</v>
      </c>
      <c r="B2375" t="s">
        <v>2702</v>
      </c>
      <c r="C2375">
        <v>2.1907821995927099</v>
      </c>
      <c r="D2375">
        <v>-109.791856173632</v>
      </c>
      <c r="E2375" s="1">
        <v>650259.63062453095</v>
      </c>
      <c r="F2375" s="1">
        <v>7028396.6306245299</v>
      </c>
      <c r="G2375">
        <f t="shared" si="37"/>
        <v>0</v>
      </c>
    </row>
    <row r="2376" spans="1:7" x14ac:dyDescent="0.45">
      <c r="A2376">
        <v>2374</v>
      </c>
      <c r="B2376" t="s">
        <v>2702</v>
      </c>
      <c r="C2376">
        <v>31.655733134170799</v>
      </c>
      <c r="D2376">
        <v>-27.608848019556099</v>
      </c>
      <c r="E2376" s="1">
        <v>835733.44389659702</v>
      </c>
      <c r="F2376" s="1">
        <v>7213870.4438965898</v>
      </c>
      <c r="G2376">
        <f t="shared" si="37"/>
        <v>1</v>
      </c>
    </row>
    <row r="2377" spans="1:7" x14ac:dyDescent="0.45">
      <c r="A2377">
        <v>2375</v>
      </c>
      <c r="B2377" t="s">
        <v>2702</v>
      </c>
      <c r="C2377">
        <v>19.512755552495602</v>
      </c>
      <c r="D2377">
        <v>-73.445826976359299</v>
      </c>
      <c r="E2377" s="1">
        <v>799525.830323403</v>
      </c>
      <c r="F2377" s="1">
        <v>7177662.8303234</v>
      </c>
      <c r="G2377">
        <f t="shared" si="37"/>
        <v>1</v>
      </c>
    </row>
    <row r="2378" spans="1:7" x14ac:dyDescent="0.45">
      <c r="A2378">
        <v>2376</v>
      </c>
      <c r="B2378" t="s">
        <v>2702</v>
      </c>
      <c r="C2378">
        <v>80.956741285457497</v>
      </c>
      <c r="D2378">
        <v>91.037498492646094</v>
      </c>
      <c r="E2378" s="1">
        <v>1043797.82648941</v>
      </c>
      <c r="F2378" s="1">
        <v>7421934.8264894104</v>
      </c>
      <c r="G2378">
        <f t="shared" si="37"/>
        <v>1</v>
      </c>
    </row>
    <row r="2379" spans="1:7" x14ac:dyDescent="0.45">
      <c r="A2379">
        <v>2377</v>
      </c>
      <c r="B2379" t="s">
        <v>2702</v>
      </c>
      <c r="C2379">
        <v>15.033128143170099</v>
      </c>
      <c r="D2379">
        <v>-31.712601616166602</v>
      </c>
      <c r="E2379" s="1">
        <v>1125113.22255608</v>
      </c>
      <c r="F2379" s="1">
        <v>7503250.2225560797</v>
      </c>
      <c r="G2379">
        <f t="shared" si="37"/>
        <v>1</v>
      </c>
    </row>
    <row r="2380" spans="1:7" x14ac:dyDescent="0.45">
      <c r="A2380">
        <v>2378</v>
      </c>
      <c r="B2380" t="s">
        <v>2702</v>
      </c>
      <c r="C2380">
        <v>25.223096461040502</v>
      </c>
      <c r="D2380">
        <v>20.070318348104799</v>
      </c>
      <c r="E2380" s="1">
        <v>855339.33346871496</v>
      </c>
      <c r="F2380" s="1">
        <v>7233476.3334687101</v>
      </c>
      <c r="G2380">
        <f t="shared" si="37"/>
        <v>1</v>
      </c>
    </row>
    <row r="2381" spans="1:7" x14ac:dyDescent="0.45">
      <c r="A2381">
        <v>2379</v>
      </c>
      <c r="B2381" t="s">
        <v>2702</v>
      </c>
      <c r="C2381">
        <v>81.672789466430203</v>
      </c>
      <c r="D2381">
        <v>54.983095732296903</v>
      </c>
      <c r="E2381" s="1">
        <v>1062538.00261133</v>
      </c>
      <c r="F2381" s="1">
        <v>7440675.0026113298</v>
      </c>
      <c r="G2381">
        <f t="shared" si="37"/>
        <v>1</v>
      </c>
    </row>
    <row r="2382" spans="1:7" x14ac:dyDescent="0.45">
      <c r="A2382">
        <v>2380</v>
      </c>
      <c r="B2382" t="s">
        <v>2702</v>
      </c>
      <c r="C2382">
        <v>81.078007460654106</v>
      </c>
      <c r="D2382">
        <v>87.777729766218201</v>
      </c>
      <c r="E2382" s="1">
        <v>884725.67133447097</v>
      </c>
      <c r="F2382" s="1">
        <v>7262862.6713344697</v>
      </c>
      <c r="G2382">
        <f t="shared" si="37"/>
        <v>1</v>
      </c>
    </row>
    <row r="2383" spans="1:7" x14ac:dyDescent="0.45">
      <c r="A2383">
        <v>2381</v>
      </c>
      <c r="B2383" t="s">
        <v>2702</v>
      </c>
      <c r="C2383">
        <v>-67.922614248038798</v>
      </c>
      <c r="D2383">
        <v>-82.632264844878904</v>
      </c>
      <c r="E2383" s="1">
        <v>981662.29603601003</v>
      </c>
      <c r="F2383" s="1">
        <v>7359799.2960360097</v>
      </c>
      <c r="G2383">
        <f t="shared" si="37"/>
        <v>1</v>
      </c>
    </row>
    <row r="2384" spans="1:7" x14ac:dyDescent="0.45">
      <c r="A2384">
        <v>2382</v>
      </c>
      <c r="B2384" t="s">
        <v>2702</v>
      </c>
      <c r="C2384">
        <v>40.7788080699356</v>
      </c>
      <c r="D2384">
        <v>-29.388462383431001</v>
      </c>
      <c r="E2384" s="1">
        <v>811530.541037619</v>
      </c>
      <c r="F2384" s="1">
        <v>7189667.54103762</v>
      </c>
      <c r="G2384">
        <f t="shared" si="37"/>
        <v>1</v>
      </c>
    </row>
    <row r="2385" spans="1:7" x14ac:dyDescent="0.45">
      <c r="A2385">
        <v>2383</v>
      </c>
      <c r="B2385" t="s">
        <v>2702</v>
      </c>
      <c r="C2385">
        <v>-20.370173150038099</v>
      </c>
      <c r="D2385">
        <v>111.620368317771</v>
      </c>
      <c r="E2385" s="1">
        <v>772365.82977262302</v>
      </c>
      <c r="F2385" s="1">
        <v>7150502.8297726205</v>
      </c>
      <c r="G2385">
        <f t="shared" si="37"/>
        <v>1</v>
      </c>
    </row>
    <row r="2386" spans="1:7" x14ac:dyDescent="0.45">
      <c r="A2386">
        <v>2384</v>
      </c>
      <c r="B2386" t="s">
        <v>2702</v>
      </c>
      <c r="C2386">
        <v>21.672506560060601</v>
      </c>
      <c r="D2386">
        <v>99.483378693861994</v>
      </c>
      <c r="E2386" s="1">
        <v>750824.76065309905</v>
      </c>
      <c r="F2386" s="1">
        <v>7128961.7606530897</v>
      </c>
      <c r="G2386">
        <f t="shared" si="37"/>
        <v>0</v>
      </c>
    </row>
    <row r="2387" spans="1:7" x14ac:dyDescent="0.45">
      <c r="A2387">
        <v>2385</v>
      </c>
      <c r="B2387" t="s">
        <v>2702</v>
      </c>
      <c r="C2387">
        <v>33.910936482201798</v>
      </c>
      <c r="D2387">
        <v>-147.352028721767</v>
      </c>
      <c r="E2387" s="1">
        <v>777388.81150027295</v>
      </c>
      <c r="F2387" s="1">
        <v>7155525.8115002699</v>
      </c>
      <c r="G2387">
        <f t="shared" si="37"/>
        <v>1</v>
      </c>
    </row>
    <row r="2388" spans="1:7" x14ac:dyDescent="0.45">
      <c r="A2388">
        <v>2386</v>
      </c>
      <c r="B2388" t="s">
        <v>2702</v>
      </c>
      <c r="C2388">
        <v>-80.430860139947598</v>
      </c>
      <c r="D2388">
        <v>-50.069017921020503</v>
      </c>
      <c r="E2388" s="1">
        <v>412032.421634303</v>
      </c>
      <c r="F2388" s="1">
        <v>6790169.4216342997</v>
      </c>
      <c r="G2388">
        <f t="shared" si="37"/>
        <v>0</v>
      </c>
    </row>
    <row r="2389" spans="1:7" x14ac:dyDescent="0.45">
      <c r="A2389">
        <v>2387</v>
      </c>
      <c r="B2389" t="s">
        <v>2702</v>
      </c>
      <c r="C2389">
        <v>52.1858175266321</v>
      </c>
      <c r="D2389">
        <v>27.730248479427299</v>
      </c>
      <c r="E2389" s="1">
        <v>1165344.96364141</v>
      </c>
      <c r="F2389" s="1">
        <v>7543481.9636414098</v>
      </c>
      <c r="G2389">
        <f t="shared" si="37"/>
        <v>1</v>
      </c>
    </row>
    <row r="2390" spans="1:7" x14ac:dyDescent="0.45">
      <c r="A2390">
        <v>2388</v>
      </c>
      <c r="B2390" t="s">
        <v>2702</v>
      </c>
      <c r="C2390">
        <v>-67.368495957230706</v>
      </c>
      <c r="D2390">
        <v>131.93421358822599</v>
      </c>
      <c r="E2390" s="1">
        <v>1108212.00958097</v>
      </c>
      <c r="F2390" s="1">
        <v>7486349.0095809698</v>
      </c>
      <c r="G2390">
        <f t="shared" si="37"/>
        <v>1</v>
      </c>
    </row>
    <row r="2391" spans="1:7" x14ac:dyDescent="0.45">
      <c r="A2391">
        <v>2389</v>
      </c>
      <c r="B2391" t="s">
        <v>2702</v>
      </c>
      <c r="C2391">
        <v>12.2040845695103</v>
      </c>
      <c r="D2391">
        <v>132.40713593232201</v>
      </c>
      <c r="E2391" s="1">
        <v>887337.65507587197</v>
      </c>
      <c r="F2391" s="1">
        <v>7265474.6550758705</v>
      </c>
      <c r="G2391">
        <f t="shared" si="37"/>
        <v>1</v>
      </c>
    </row>
    <row r="2392" spans="1:7" x14ac:dyDescent="0.45">
      <c r="A2392">
        <v>2390</v>
      </c>
      <c r="B2392" t="s">
        <v>2702</v>
      </c>
      <c r="C2392">
        <v>-38.018134162844198</v>
      </c>
      <c r="D2392">
        <v>146.246584013773</v>
      </c>
      <c r="E2392" s="1">
        <v>1183100.22091646</v>
      </c>
      <c r="F2392" s="1">
        <v>7561237.2209164603</v>
      </c>
      <c r="G2392">
        <f t="shared" si="37"/>
        <v>1</v>
      </c>
    </row>
    <row r="2393" spans="1:7" x14ac:dyDescent="0.45">
      <c r="A2393">
        <v>2391</v>
      </c>
      <c r="B2393" t="s">
        <v>2702</v>
      </c>
      <c r="C2393">
        <v>-67.583217858687902</v>
      </c>
      <c r="D2393">
        <v>-79.739732954144301</v>
      </c>
      <c r="E2393" s="1">
        <v>792807.90067867597</v>
      </c>
      <c r="F2393" s="1">
        <v>7170944.90067867</v>
      </c>
      <c r="G2393">
        <f t="shared" si="37"/>
        <v>1</v>
      </c>
    </row>
    <row r="2394" spans="1:7" x14ac:dyDescent="0.45">
      <c r="A2394">
        <v>2392</v>
      </c>
      <c r="B2394" t="s">
        <v>2702</v>
      </c>
      <c r="C2394">
        <v>-36.525577497807802</v>
      </c>
      <c r="D2394">
        <v>-46.567107435535704</v>
      </c>
      <c r="E2394" s="1">
        <v>1046812.479436</v>
      </c>
      <c r="F2394" s="1">
        <v>7424949.4794359999</v>
      </c>
      <c r="G2394">
        <f t="shared" si="37"/>
        <v>1</v>
      </c>
    </row>
    <row r="2395" spans="1:7" x14ac:dyDescent="0.45">
      <c r="A2395">
        <v>2393</v>
      </c>
      <c r="B2395" t="s">
        <v>2702</v>
      </c>
      <c r="C2395">
        <v>57.194774952179898</v>
      </c>
      <c r="D2395">
        <v>-84.807589430102396</v>
      </c>
      <c r="E2395" s="1">
        <v>994676.71801526204</v>
      </c>
      <c r="F2395" s="1">
        <v>7372813.7180152601</v>
      </c>
      <c r="G2395">
        <f t="shared" si="37"/>
        <v>1</v>
      </c>
    </row>
    <row r="2396" spans="1:7" x14ac:dyDescent="0.45">
      <c r="A2396">
        <v>2394</v>
      </c>
      <c r="B2396" t="s">
        <v>2702</v>
      </c>
      <c r="C2396">
        <v>10.2030333173513</v>
      </c>
      <c r="D2396">
        <v>159.70511140308199</v>
      </c>
      <c r="E2396" s="1">
        <v>834654.59514278802</v>
      </c>
      <c r="F2396" s="1">
        <v>7212791.5951427799</v>
      </c>
      <c r="G2396">
        <f t="shared" si="37"/>
        <v>1</v>
      </c>
    </row>
    <row r="2397" spans="1:7" x14ac:dyDescent="0.45">
      <c r="A2397">
        <v>2395</v>
      </c>
      <c r="B2397" t="s">
        <v>2702</v>
      </c>
      <c r="C2397">
        <v>-33.541134514140097</v>
      </c>
      <c r="D2397">
        <v>24.0821050613484</v>
      </c>
      <c r="E2397" s="1">
        <v>837062.38228640601</v>
      </c>
      <c r="F2397" s="1">
        <v>7215199.3822863996</v>
      </c>
      <c r="G2397">
        <f t="shared" si="37"/>
        <v>1</v>
      </c>
    </row>
    <row r="2398" spans="1:7" x14ac:dyDescent="0.45">
      <c r="A2398">
        <v>2396</v>
      </c>
      <c r="B2398" t="s">
        <v>2702</v>
      </c>
      <c r="C2398">
        <v>35.459600594113802</v>
      </c>
      <c r="D2398">
        <v>-34.5426614709801</v>
      </c>
      <c r="E2398" s="1">
        <v>832346.05165420403</v>
      </c>
      <c r="F2398" s="1">
        <v>7210483.0516542001</v>
      </c>
      <c r="G2398">
        <f t="shared" si="37"/>
        <v>1</v>
      </c>
    </row>
    <row r="2399" spans="1:7" x14ac:dyDescent="0.45">
      <c r="A2399">
        <v>2397</v>
      </c>
      <c r="B2399" t="s">
        <v>2702</v>
      </c>
      <c r="C2399">
        <v>79.739737946485704</v>
      </c>
      <c r="D2399">
        <v>25.4544878270572</v>
      </c>
      <c r="E2399" s="1">
        <v>847429.45240397099</v>
      </c>
      <c r="F2399" s="1">
        <v>7225566.4524039701</v>
      </c>
      <c r="G2399">
        <f t="shared" si="37"/>
        <v>1</v>
      </c>
    </row>
    <row r="2400" spans="1:7" x14ac:dyDescent="0.45">
      <c r="A2400">
        <v>2398</v>
      </c>
      <c r="B2400" t="s">
        <v>2702</v>
      </c>
      <c r="C2400">
        <v>16.778729539740699</v>
      </c>
      <c r="D2400">
        <v>-151.80646517977999</v>
      </c>
      <c r="E2400" s="1">
        <v>852665.73751476803</v>
      </c>
      <c r="F2400" s="1">
        <v>7230802.7375147603</v>
      </c>
      <c r="G2400">
        <f t="shared" si="37"/>
        <v>1</v>
      </c>
    </row>
    <row r="2401" spans="1:7" x14ac:dyDescent="0.45">
      <c r="A2401">
        <v>2399</v>
      </c>
      <c r="B2401" t="s">
        <v>2702</v>
      </c>
      <c r="C2401">
        <v>58.999347335354599</v>
      </c>
      <c r="D2401">
        <v>171.31806915531499</v>
      </c>
      <c r="E2401" s="1">
        <v>787657.73188234796</v>
      </c>
      <c r="F2401" s="1">
        <v>7165794.7318823403</v>
      </c>
      <c r="G2401">
        <f t="shared" si="37"/>
        <v>1</v>
      </c>
    </row>
    <row r="2402" spans="1:7" x14ac:dyDescent="0.45">
      <c r="A2402">
        <v>2400</v>
      </c>
      <c r="B2402" t="s">
        <v>2702</v>
      </c>
      <c r="C2402">
        <v>65.398107032567694</v>
      </c>
      <c r="D2402">
        <v>16.248391042378401</v>
      </c>
      <c r="E2402" s="1">
        <v>846198.10692633595</v>
      </c>
      <c r="F2402" s="1">
        <v>7224335.1069263304</v>
      </c>
      <c r="G2402">
        <f t="shared" si="37"/>
        <v>1</v>
      </c>
    </row>
    <row r="2403" spans="1:7" x14ac:dyDescent="0.45">
      <c r="A2403">
        <v>2401</v>
      </c>
      <c r="B2403" t="s">
        <v>2702</v>
      </c>
      <c r="C2403">
        <v>73.874561447346807</v>
      </c>
      <c r="D2403">
        <v>147.57039748104199</v>
      </c>
      <c r="E2403" s="1">
        <v>899956.99429940199</v>
      </c>
      <c r="F2403" s="1">
        <v>7278093.9942993997</v>
      </c>
      <c r="G2403">
        <f t="shared" si="37"/>
        <v>1</v>
      </c>
    </row>
    <row r="2404" spans="1:7" x14ac:dyDescent="0.45">
      <c r="A2404">
        <v>2402</v>
      </c>
      <c r="B2404" t="s">
        <v>2702</v>
      </c>
      <c r="C2404">
        <v>9.9593855631561894</v>
      </c>
      <c r="D2404">
        <v>-36.339186086264398</v>
      </c>
      <c r="E2404" s="1">
        <v>845077.48065711698</v>
      </c>
      <c r="F2404" s="1">
        <v>7223214.48065711</v>
      </c>
      <c r="G2404">
        <f t="shared" si="37"/>
        <v>1</v>
      </c>
    </row>
    <row r="2405" spans="1:7" x14ac:dyDescent="0.45">
      <c r="A2405">
        <v>2403</v>
      </c>
      <c r="B2405" t="s">
        <v>2702</v>
      </c>
      <c r="C2405">
        <v>-44.983671438877501</v>
      </c>
      <c r="D2405">
        <v>131.13259943428301</v>
      </c>
      <c r="E2405" s="1">
        <v>802742.28598713095</v>
      </c>
      <c r="F2405" s="1">
        <v>7180879.2859871304</v>
      </c>
      <c r="G2405">
        <f t="shared" si="37"/>
        <v>1</v>
      </c>
    </row>
    <row r="2406" spans="1:7" x14ac:dyDescent="0.45">
      <c r="A2406">
        <v>2404</v>
      </c>
      <c r="B2406" t="s">
        <v>2702</v>
      </c>
      <c r="C2406">
        <v>26.495608505240899</v>
      </c>
      <c r="D2406">
        <v>141.42295837015899</v>
      </c>
      <c r="E2406" s="1">
        <v>821436.11998877896</v>
      </c>
      <c r="F2406" s="1">
        <v>7199573.1199887702</v>
      </c>
      <c r="G2406">
        <f t="shared" si="37"/>
        <v>1</v>
      </c>
    </row>
    <row r="2407" spans="1:7" x14ac:dyDescent="0.45">
      <c r="A2407">
        <v>2405</v>
      </c>
      <c r="B2407" t="s">
        <v>2702</v>
      </c>
      <c r="C2407">
        <v>-43.252958157917199</v>
      </c>
      <c r="D2407">
        <v>-59.569614950868001</v>
      </c>
      <c r="E2407" s="1">
        <v>956372.80414016801</v>
      </c>
      <c r="F2407" s="1">
        <v>7334509.8041401599</v>
      </c>
      <c r="G2407">
        <f t="shared" si="37"/>
        <v>1</v>
      </c>
    </row>
    <row r="2408" spans="1:7" x14ac:dyDescent="0.45">
      <c r="A2408">
        <v>2406</v>
      </c>
      <c r="B2408" t="s">
        <v>2702</v>
      </c>
      <c r="C2408">
        <v>-35.329881973469803</v>
      </c>
      <c r="D2408">
        <v>155.98525226592301</v>
      </c>
      <c r="E2408" s="1">
        <v>809607.45324026304</v>
      </c>
      <c r="F2408" s="1">
        <v>7187744.4532402596</v>
      </c>
      <c r="G2408">
        <f t="shared" si="37"/>
        <v>1</v>
      </c>
    </row>
    <row r="2409" spans="1:7" x14ac:dyDescent="0.45">
      <c r="A2409">
        <v>2407</v>
      </c>
      <c r="B2409" t="s">
        <v>2702</v>
      </c>
      <c r="C2409">
        <v>38.2715625647173</v>
      </c>
      <c r="D2409">
        <v>-24.567434737243499</v>
      </c>
      <c r="E2409" s="1">
        <v>668707.23428836197</v>
      </c>
      <c r="F2409" s="1">
        <v>7046844.23428836</v>
      </c>
      <c r="G2409">
        <f t="shared" si="37"/>
        <v>0</v>
      </c>
    </row>
    <row r="2410" spans="1:7" x14ac:dyDescent="0.45">
      <c r="A2410">
        <v>2408</v>
      </c>
      <c r="B2410" t="s">
        <v>2702</v>
      </c>
      <c r="C2410">
        <v>66.528710833525395</v>
      </c>
      <c r="D2410">
        <v>-6.4137727676732403</v>
      </c>
      <c r="E2410" s="1">
        <v>820375.78694083204</v>
      </c>
      <c r="F2410" s="1">
        <v>7198512.7869408298</v>
      </c>
      <c r="G2410">
        <f t="shared" si="37"/>
        <v>1</v>
      </c>
    </row>
    <row r="2411" spans="1:7" x14ac:dyDescent="0.45">
      <c r="A2411">
        <v>2409</v>
      </c>
      <c r="B2411" t="s">
        <v>2702</v>
      </c>
      <c r="C2411">
        <v>-51.852006422781898</v>
      </c>
      <c r="D2411">
        <v>-179.92977767232401</v>
      </c>
      <c r="E2411" s="1">
        <v>815183.26719586796</v>
      </c>
      <c r="F2411" s="1">
        <v>7193320.2671958599</v>
      </c>
      <c r="G2411">
        <f t="shared" si="37"/>
        <v>1</v>
      </c>
    </row>
    <row r="2412" spans="1:7" x14ac:dyDescent="0.45">
      <c r="A2412">
        <v>2410</v>
      </c>
      <c r="B2412" t="s">
        <v>2702</v>
      </c>
      <c r="C2412">
        <v>-6.2990053785291096</v>
      </c>
      <c r="D2412">
        <v>67.056664465679304</v>
      </c>
      <c r="E2412" s="1">
        <v>851890.41629524599</v>
      </c>
      <c r="F2412" s="1">
        <v>7230027.4162952397</v>
      </c>
      <c r="G2412">
        <f t="shared" si="37"/>
        <v>1</v>
      </c>
    </row>
    <row r="2413" spans="1:7" x14ac:dyDescent="0.45">
      <c r="A2413">
        <v>2411</v>
      </c>
      <c r="B2413" t="s">
        <v>2702</v>
      </c>
      <c r="C2413">
        <v>74.609460399834802</v>
      </c>
      <c r="D2413">
        <v>150.154489206699</v>
      </c>
      <c r="E2413" s="1">
        <v>608474.63691108604</v>
      </c>
      <c r="F2413" s="1">
        <v>6986611.6369110802</v>
      </c>
      <c r="G2413">
        <f t="shared" si="37"/>
        <v>0</v>
      </c>
    </row>
    <row r="2414" spans="1:7" x14ac:dyDescent="0.45">
      <c r="A2414">
        <v>2412</v>
      </c>
      <c r="B2414" t="s">
        <v>2702</v>
      </c>
      <c r="C2414">
        <v>62.093482056009698</v>
      </c>
      <c r="D2414">
        <v>-175.70539414375901</v>
      </c>
      <c r="E2414" s="1">
        <v>791971.08872581297</v>
      </c>
      <c r="F2414" s="1">
        <v>7170108.0887258099</v>
      </c>
      <c r="G2414">
        <f t="shared" si="37"/>
        <v>1</v>
      </c>
    </row>
    <row r="2415" spans="1:7" x14ac:dyDescent="0.45">
      <c r="A2415">
        <v>2413</v>
      </c>
      <c r="B2415" t="s">
        <v>2702</v>
      </c>
      <c r="C2415">
        <v>12.543870451675</v>
      </c>
      <c r="D2415">
        <v>34.488536595699699</v>
      </c>
      <c r="E2415" s="1">
        <v>869575.65653507295</v>
      </c>
      <c r="F2415" s="1">
        <v>7247712.6565350704</v>
      </c>
      <c r="G2415">
        <f t="shared" si="37"/>
        <v>1</v>
      </c>
    </row>
    <row r="2416" spans="1:7" x14ac:dyDescent="0.45">
      <c r="A2416">
        <v>2414</v>
      </c>
      <c r="B2416" t="s">
        <v>2702</v>
      </c>
      <c r="C2416">
        <v>-12.948171788341501</v>
      </c>
      <c r="D2416">
        <v>172.721052753149</v>
      </c>
      <c r="E2416" s="1">
        <v>753827.20530935505</v>
      </c>
      <c r="F2416" s="1">
        <v>7131964.20530935</v>
      </c>
      <c r="G2416">
        <f t="shared" si="37"/>
        <v>0</v>
      </c>
    </row>
    <row r="2417" spans="1:7" x14ac:dyDescent="0.45">
      <c r="A2417">
        <v>2415</v>
      </c>
      <c r="B2417" t="s">
        <v>2702</v>
      </c>
      <c r="C2417">
        <v>73.117981786728805</v>
      </c>
      <c r="D2417">
        <v>101.18607362882599</v>
      </c>
      <c r="E2417" s="1">
        <v>854161.90601166803</v>
      </c>
      <c r="F2417" s="1">
        <v>7232298.9060116597</v>
      </c>
      <c r="G2417">
        <f t="shared" si="37"/>
        <v>1</v>
      </c>
    </row>
    <row r="2418" spans="1:7" x14ac:dyDescent="0.45">
      <c r="A2418">
        <v>2416</v>
      </c>
      <c r="B2418" t="s">
        <v>2702</v>
      </c>
      <c r="C2418">
        <v>57.6690641361917</v>
      </c>
      <c r="D2418">
        <v>-108.605723660579</v>
      </c>
      <c r="E2418" s="1">
        <v>1218070.49852665</v>
      </c>
      <c r="F2418" s="1">
        <v>7596207.4985266495</v>
      </c>
      <c r="G2418">
        <f t="shared" si="37"/>
        <v>1</v>
      </c>
    </row>
    <row r="2419" spans="1:7" x14ac:dyDescent="0.45">
      <c r="A2419">
        <v>2417</v>
      </c>
      <c r="B2419" t="s">
        <v>2702</v>
      </c>
      <c r="C2419">
        <v>-7.0658217380692898</v>
      </c>
      <c r="D2419">
        <v>5.7831147701308998</v>
      </c>
      <c r="E2419" s="1">
        <v>728125.92549858103</v>
      </c>
      <c r="F2419" s="1">
        <v>7106262.9254985796</v>
      </c>
      <c r="G2419">
        <f t="shared" si="37"/>
        <v>0</v>
      </c>
    </row>
    <row r="2420" spans="1:7" x14ac:dyDescent="0.45">
      <c r="A2420">
        <v>2418</v>
      </c>
      <c r="B2420" t="s">
        <v>2702</v>
      </c>
      <c r="C2420">
        <v>70.615206174301207</v>
      </c>
      <c r="D2420">
        <v>171.45268826161401</v>
      </c>
      <c r="E2420" s="1">
        <v>959536.01086161099</v>
      </c>
      <c r="F2420" s="1">
        <v>7337673.0108616101</v>
      </c>
      <c r="G2420">
        <f t="shared" si="37"/>
        <v>1</v>
      </c>
    </row>
    <row r="2421" spans="1:7" x14ac:dyDescent="0.45">
      <c r="A2421">
        <v>2419</v>
      </c>
      <c r="B2421" t="s">
        <v>2702</v>
      </c>
      <c r="C2421">
        <v>-73.847667393348104</v>
      </c>
      <c r="D2421">
        <v>150.64104218097299</v>
      </c>
      <c r="E2421" s="1">
        <v>684122.17106026004</v>
      </c>
      <c r="F2421" s="1">
        <v>7062259.1710602604</v>
      </c>
      <c r="G2421">
        <f t="shared" si="37"/>
        <v>0</v>
      </c>
    </row>
    <row r="2422" spans="1:7" x14ac:dyDescent="0.45">
      <c r="A2422">
        <v>2420</v>
      </c>
      <c r="B2422" t="s">
        <v>2702</v>
      </c>
      <c r="C2422">
        <v>-58.930720480014699</v>
      </c>
      <c r="D2422">
        <v>-57.1153956282755</v>
      </c>
      <c r="E2422" s="1">
        <v>1285287.45278942</v>
      </c>
      <c r="F2422" s="1">
        <v>7663424.4527894203</v>
      </c>
      <c r="G2422">
        <f t="shared" si="37"/>
        <v>1</v>
      </c>
    </row>
    <row r="2423" spans="1:7" x14ac:dyDescent="0.45">
      <c r="A2423">
        <v>2421</v>
      </c>
      <c r="B2423" t="s">
        <v>2702</v>
      </c>
      <c r="C2423">
        <v>-27.964470777214601</v>
      </c>
      <c r="D2423">
        <v>26.774275144626198</v>
      </c>
      <c r="E2423" s="1">
        <v>1265262.51808217</v>
      </c>
      <c r="F2423" s="1">
        <v>7643399.5180821698</v>
      </c>
      <c r="G2423">
        <f t="shared" si="37"/>
        <v>1</v>
      </c>
    </row>
    <row r="2424" spans="1:7" x14ac:dyDescent="0.45">
      <c r="A2424">
        <v>2422</v>
      </c>
      <c r="B2424" t="s">
        <v>2702</v>
      </c>
      <c r="C2424">
        <v>43.666352343059401</v>
      </c>
      <c r="D2424">
        <v>138.012295411991</v>
      </c>
      <c r="E2424" s="1">
        <v>909419.21617652196</v>
      </c>
      <c r="F2424" s="1">
        <v>7287556.2161765201</v>
      </c>
      <c r="G2424">
        <f t="shared" si="37"/>
        <v>1</v>
      </c>
    </row>
    <row r="2425" spans="1:7" x14ac:dyDescent="0.45">
      <c r="A2425">
        <v>2423</v>
      </c>
      <c r="B2425" t="s">
        <v>2702</v>
      </c>
      <c r="C2425">
        <v>51.545224486963697</v>
      </c>
      <c r="D2425">
        <v>177.26839299227501</v>
      </c>
      <c r="E2425" s="1">
        <v>751249.29654866899</v>
      </c>
      <c r="F2425" s="1">
        <v>7129386.2965486599</v>
      </c>
      <c r="G2425">
        <f t="shared" si="37"/>
        <v>0</v>
      </c>
    </row>
    <row r="2426" spans="1:7" x14ac:dyDescent="0.45">
      <c r="A2426">
        <v>2424</v>
      </c>
      <c r="B2426" t="s">
        <v>2702</v>
      </c>
      <c r="C2426">
        <v>4.4547243792936602</v>
      </c>
      <c r="D2426">
        <v>89.424087351593101</v>
      </c>
      <c r="E2426" s="1">
        <v>978360.77014166501</v>
      </c>
      <c r="F2426" s="1">
        <v>7356497.7701416602</v>
      </c>
      <c r="G2426">
        <f t="shared" si="37"/>
        <v>1</v>
      </c>
    </row>
    <row r="2427" spans="1:7" x14ac:dyDescent="0.45">
      <c r="A2427">
        <v>2425</v>
      </c>
      <c r="B2427" t="s">
        <v>2702</v>
      </c>
      <c r="C2427">
        <v>-46.896461054531898</v>
      </c>
      <c r="D2427">
        <v>91.710672396124394</v>
      </c>
      <c r="E2427" s="1">
        <v>981548.821751173</v>
      </c>
      <c r="F2427" s="1">
        <v>7359685.8217511699</v>
      </c>
      <c r="G2427">
        <f t="shared" si="37"/>
        <v>1</v>
      </c>
    </row>
    <row r="2428" spans="1:7" x14ac:dyDescent="0.45">
      <c r="A2428">
        <v>2426</v>
      </c>
      <c r="B2428" t="s">
        <v>2702</v>
      </c>
      <c r="C2428">
        <v>-9.1141653498206097</v>
      </c>
      <c r="D2428">
        <v>27.7426368427463</v>
      </c>
      <c r="E2428" s="1">
        <v>910368.44018415397</v>
      </c>
      <c r="F2428" s="1">
        <v>7288505.4401841499</v>
      </c>
      <c r="G2428">
        <f t="shared" si="37"/>
        <v>1</v>
      </c>
    </row>
    <row r="2429" spans="1:7" x14ac:dyDescent="0.45">
      <c r="A2429">
        <v>2427</v>
      </c>
      <c r="B2429" t="s">
        <v>2702</v>
      </c>
      <c r="C2429">
        <v>-48.318539873192798</v>
      </c>
      <c r="D2429">
        <v>124.00947335951</v>
      </c>
      <c r="E2429" s="1">
        <v>814469.48730581405</v>
      </c>
      <c r="F2429" s="1">
        <v>7192606.4873058097</v>
      </c>
      <c r="G2429">
        <f t="shared" si="37"/>
        <v>1</v>
      </c>
    </row>
    <row r="2430" spans="1:7" x14ac:dyDescent="0.45">
      <c r="A2430">
        <v>2428</v>
      </c>
      <c r="B2430" t="s">
        <v>2702</v>
      </c>
      <c r="C2430">
        <v>54.643869669377303</v>
      </c>
      <c r="D2430">
        <v>-25.3555670945528</v>
      </c>
      <c r="E2430" s="1">
        <v>938965.17420925898</v>
      </c>
      <c r="F2430" s="1">
        <v>7317102.1742092501</v>
      </c>
      <c r="G2430">
        <f t="shared" si="37"/>
        <v>1</v>
      </c>
    </row>
    <row r="2431" spans="1:7" x14ac:dyDescent="0.45">
      <c r="A2431">
        <v>2429</v>
      </c>
      <c r="B2431" t="s">
        <v>2702</v>
      </c>
      <c r="C2431">
        <v>-65.654851861508703</v>
      </c>
      <c r="D2431">
        <v>156.38533479148199</v>
      </c>
      <c r="E2431" s="1">
        <v>727351.69810830196</v>
      </c>
      <c r="F2431" s="1">
        <v>7105488.6981082996</v>
      </c>
      <c r="G2431">
        <f t="shared" si="37"/>
        <v>0</v>
      </c>
    </row>
    <row r="2432" spans="1:7" x14ac:dyDescent="0.45">
      <c r="A2432">
        <v>2430</v>
      </c>
      <c r="B2432" t="s">
        <v>2702</v>
      </c>
      <c r="C2432">
        <v>-72.354443735633893</v>
      </c>
      <c r="D2432">
        <v>69.0754274720056</v>
      </c>
      <c r="E2432" s="1">
        <v>1060320.0553891</v>
      </c>
      <c r="F2432" s="1">
        <v>7438457.0553890998</v>
      </c>
      <c r="G2432">
        <f t="shared" si="37"/>
        <v>1</v>
      </c>
    </row>
    <row r="2433" spans="1:7" x14ac:dyDescent="0.45">
      <c r="A2433">
        <v>2431</v>
      </c>
      <c r="B2433" t="s">
        <v>2702</v>
      </c>
      <c r="C2433">
        <v>-7.0525502818453596</v>
      </c>
      <c r="D2433">
        <v>-49.895794009943899</v>
      </c>
      <c r="E2433" s="1">
        <v>849631.50386392395</v>
      </c>
      <c r="F2433" s="1">
        <v>7227768.5038639205</v>
      </c>
      <c r="G2433">
        <f t="shared" si="37"/>
        <v>1</v>
      </c>
    </row>
    <row r="2434" spans="1:7" x14ac:dyDescent="0.45">
      <c r="A2434">
        <v>2432</v>
      </c>
      <c r="B2434" t="s">
        <v>2702</v>
      </c>
      <c r="C2434">
        <v>-47.885874517271702</v>
      </c>
      <c r="D2434">
        <v>-30.351623585197501</v>
      </c>
      <c r="E2434" s="1">
        <v>818576.40740055905</v>
      </c>
      <c r="F2434" s="1">
        <v>7196713.4074005596</v>
      </c>
      <c r="G2434">
        <f t="shared" si="37"/>
        <v>1</v>
      </c>
    </row>
    <row r="2435" spans="1:7" x14ac:dyDescent="0.45">
      <c r="A2435">
        <v>2433</v>
      </c>
      <c r="B2435" t="s">
        <v>2702</v>
      </c>
      <c r="C2435">
        <v>-74.377456814778697</v>
      </c>
      <c r="D2435">
        <v>-148.75293944119599</v>
      </c>
      <c r="E2435" s="1">
        <v>658420.89975668699</v>
      </c>
      <c r="F2435" s="1">
        <v>7036557.8997566802</v>
      </c>
      <c r="G2435">
        <f t="shared" ref="G2435:G2498" si="38">IF(AND(F2435&gt;7150000,E2435&lt;7280000),1,0)</f>
        <v>0</v>
      </c>
    </row>
    <row r="2436" spans="1:7" x14ac:dyDescent="0.45">
      <c r="A2436">
        <v>2434</v>
      </c>
      <c r="B2436" t="s">
        <v>2702</v>
      </c>
      <c r="C2436">
        <v>-64.7808599760601</v>
      </c>
      <c r="D2436">
        <v>179.89891783699599</v>
      </c>
      <c r="E2436" s="1">
        <v>849376.46030638798</v>
      </c>
      <c r="F2436" s="1">
        <v>7227513.4603063799</v>
      </c>
      <c r="G2436">
        <f t="shared" si="38"/>
        <v>1</v>
      </c>
    </row>
    <row r="2437" spans="1:7" x14ac:dyDescent="0.45">
      <c r="A2437">
        <v>2435</v>
      </c>
      <c r="B2437" t="s">
        <v>2702</v>
      </c>
      <c r="C2437">
        <v>-20.703960178163399</v>
      </c>
      <c r="D2437">
        <v>16.4971563075262</v>
      </c>
      <c r="E2437" s="1">
        <v>742241.30328341597</v>
      </c>
      <c r="F2437" s="1">
        <v>7120378.3032834101</v>
      </c>
      <c r="G2437">
        <f t="shared" si="38"/>
        <v>0</v>
      </c>
    </row>
    <row r="2438" spans="1:7" x14ac:dyDescent="0.45">
      <c r="A2438">
        <v>2436</v>
      </c>
      <c r="B2438" t="s">
        <v>2702</v>
      </c>
      <c r="C2438">
        <v>-80.606322724635902</v>
      </c>
      <c r="D2438">
        <v>-133.44481024232101</v>
      </c>
      <c r="E2438" s="1">
        <v>880763.52175892005</v>
      </c>
      <c r="F2438" s="1">
        <v>7258900.5217589196</v>
      </c>
      <c r="G2438">
        <f t="shared" si="38"/>
        <v>1</v>
      </c>
    </row>
    <row r="2439" spans="1:7" x14ac:dyDescent="0.45">
      <c r="A2439">
        <v>2437</v>
      </c>
      <c r="B2439" t="s">
        <v>2702</v>
      </c>
      <c r="C2439">
        <v>-69.829052897393694</v>
      </c>
      <c r="D2439">
        <v>-179.094967507626</v>
      </c>
      <c r="E2439" s="1">
        <v>958286.30031331</v>
      </c>
      <c r="F2439" s="1">
        <v>7336423.3003133098</v>
      </c>
      <c r="G2439">
        <f t="shared" si="38"/>
        <v>1</v>
      </c>
    </row>
    <row r="2440" spans="1:7" x14ac:dyDescent="0.45">
      <c r="A2440">
        <v>2438</v>
      </c>
      <c r="B2440" t="s">
        <v>2702</v>
      </c>
      <c r="C2440">
        <v>31.429129750376202</v>
      </c>
      <c r="D2440">
        <v>18.267960768775499</v>
      </c>
      <c r="E2440" s="1">
        <v>742709.13318662404</v>
      </c>
      <c r="F2440" s="1">
        <v>7120846.1331866197</v>
      </c>
      <c r="G2440">
        <f t="shared" si="38"/>
        <v>0</v>
      </c>
    </row>
    <row r="2441" spans="1:7" x14ac:dyDescent="0.45">
      <c r="A2441">
        <v>2439</v>
      </c>
      <c r="B2441" t="s">
        <v>2702</v>
      </c>
      <c r="C2441">
        <v>-7.92003770471048</v>
      </c>
      <c r="D2441">
        <v>126.021787429467</v>
      </c>
      <c r="E2441" s="1">
        <v>866416.10652507003</v>
      </c>
      <c r="F2441" s="1">
        <v>7244553.10652507</v>
      </c>
      <c r="G2441">
        <f t="shared" si="38"/>
        <v>1</v>
      </c>
    </row>
    <row r="2442" spans="1:7" x14ac:dyDescent="0.45">
      <c r="A2442">
        <v>2440</v>
      </c>
      <c r="B2442" t="s">
        <v>2702</v>
      </c>
      <c r="C2442">
        <v>-41.915587125746299</v>
      </c>
      <c r="D2442">
        <v>-116.052091401463</v>
      </c>
      <c r="E2442" s="1">
        <v>1069893.4038970501</v>
      </c>
      <c r="F2442" s="1">
        <v>7448030.4038970498</v>
      </c>
      <c r="G2442">
        <f t="shared" si="38"/>
        <v>1</v>
      </c>
    </row>
    <row r="2443" spans="1:7" x14ac:dyDescent="0.45">
      <c r="A2443">
        <v>2441</v>
      </c>
      <c r="B2443" t="s">
        <v>2702</v>
      </c>
      <c r="C2443">
        <v>-24.631363113661202</v>
      </c>
      <c r="D2443">
        <v>139.64146549871001</v>
      </c>
      <c r="E2443" s="1">
        <v>877616.16804289003</v>
      </c>
      <c r="F2443" s="1">
        <v>7255753.1680428898</v>
      </c>
      <c r="G2443">
        <f t="shared" si="38"/>
        <v>1</v>
      </c>
    </row>
    <row r="2444" spans="1:7" x14ac:dyDescent="0.45">
      <c r="A2444">
        <v>2442</v>
      </c>
      <c r="B2444" t="s">
        <v>2702</v>
      </c>
      <c r="C2444">
        <v>-21.9071654388298</v>
      </c>
      <c r="D2444">
        <v>30.748179188097598</v>
      </c>
      <c r="E2444" s="1">
        <v>662373.25870681496</v>
      </c>
      <c r="F2444" s="1">
        <v>7040510.25870681</v>
      </c>
      <c r="G2444">
        <f t="shared" si="38"/>
        <v>0</v>
      </c>
    </row>
    <row r="2445" spans="1:7" x14ac:dyDescent="0.45">
      <c r="A2445">
        <v>2443</v>
      </c>
      <c r="B2445" t="s">
        <v>2702</v>
      </c>
      <c r="C2445">
        <v>-58.138060948680597</v>
      </c>
      <c r="D2445">
        <v>61.697247698128599</v>
      </c>
      <c r="E2445" s="1">
        <v>716001.14954779495</v>
      </c>
      <c r="F2445" s="1">
        <v>7094138.1495477902</v>
      </c>
      <c r="G2445">
        <f t="shared" si="38"/>
        <v>0</v>
      </c>
    </row>
    <row r="2446" spans="1:7" x14ac:dyDescent="0.45">
      <c r="A2446">
        <v>2444</v>
      </c>
      <c r="B2446" t="s">
        <v>2702</v>
      </c>
      <c r="C2446">
        <v>-18.0226940792096</v>
      </c>
      <c r="D2446">
        <v>-115.132743943739</v>
      </c>
      <c r="E2446" s="1">
        <v>975052.18035816995</v>
      </c>
      <c r="F2446" s="1">
        <v>7353189.1803581696</v>
      </c>
      <c r="G2446">
        <f t="shared" si="38"/>
        <v>1</v>
      </c>
    </row>
    <row r="2447" spans="1:7" x14ac:dyDescent="0.45">
      <c r="A2447">
        <v>2445</v>
      </c>
      <c r="B2447" t="s">
        <v>2702</v>
      </c>
      <c r="C2447">
        <v>-70.154826476265995</v>
      </c>
      <c r="D2447">
        <v>29.479019607196399</v>
      </c>
      <c r="E2447" s="1">
        <v>515530.675754308</v>
      </c>
      <c r="F2447" s="1">
        <v>6893667.6757543003</v>
      </c>
      <c r="G2447">
        <f t="shared" si="38"/>
        <v>0</v>
      </c>
    </row>
    <row r="2448" spans="1:7" x14ac:dyDescent="0.45">
      <c r="A2448">
        <v>2446</v>
      </c>
      <c r="B2448" t="s">
        <v>2702</v>
      </c>
      <c r="C2448">
        <v>3.2673920928783602</v>
      </c>
      <c r="D2448">
        <v>-164.881609906096</v>
      </c>
      <c r="E2448" s="1">
        <v>1052100.5611046599</v>
      </c>
      <c r="F2448" s="1">
        <v>7430237.5611046599</v>
      </c>
      <c r="G2448">
        <f t="shared" si="38"/>
        <v>1</v>
      </c>
    </row>
    <row r="2449" spans="1:7" x14ac:dyDescent="0.45">
      <c r="A2449">
        <v>2447</v>
      </c>
      <c r="B2449" t="s">
        <v>2702</v>
      </c>
      <c r="C2449">
        <v>56.787697210811999</v>
      </c>
      <c r="D2449">
        <v>125.542961158564</v>
      </c>
      <c r="E2449" s="1">
        <v>1175893.43218894</v>
      </c>
      <c r="F2449" s="1">
        <v>7554030.4321889402</v>
      </c>
      <c r="G2449">
        <f t="shared" si="38"/>
        <v>1</v>
      </c>
    </row>
    <row r="2450" spans="1:7" x14ac:dyDescent="0.45">
      <c r="A2450">
        <v>2448</v>
      </c>
      <c r="B2450" t="s">
        <v>2702</v>
      </c>
      <c r="C2450">
        <v>44.256304623616899</v>
      </c>
      <c r="D2450">
        <v>-96.201961798828407</v>
      </c>
      <c r="E2450" s="1">
        <v>866530.11884636804</v>
      </c>
      <c r="F2450" s="1">
        <v>7244667.1188463597</v>
      </c>
      <c r="G2450">
        <f t="shared" si="38"/>
        <v>1</v>
      </c>
    </row>
    <row r="2451" spans="1:7" x14ac:dyDescent="0.45">
      <c r="A2451">
        <v>2449</v>
      </c>
      <c r="B2451" t="s">
        <v>2702</v>
      </c>
      <c r="C2451">
        <v>2.7646238984889702</v>
      </c>
      <c r="D2451">
        <v>8.5923061357528496</v>
      </c>
      <c r="E2451" s="1">
        <v>850600.54856823501</v>
      </c>
      <c r="F2451" s="1">
        <v>7228737.5485682301</v>
      </c>
      <c r="G2451">
        <f t="shared" si="38"/>
        <v>1</v>
      </c>
    </row>
    <row r="2452" spans="1:7" x14ac:dyDescent="0.45">
      <c r="A2452">
        <v>2450</v>
      </c>
      <c r="B2452" t="s">
        <v>2702</v>
      </c>
      <c r="C2452">
        <v>-33.147597159705498</v>
      </c>
      <c r="D2452">
        <v>-1.9534529976661501</v>
      </c>
      <c r="E2452" s="1">
        <v>750080.72182116902</v>
      </c>
      <c r="F2452" s="1">
        <v>7128217.7218211703</v>
      </c>
      <c r="G2452">
        <f t="shared" si="38"/>
        <v>0</v>
      </c>
    </row>
    <row r="2453" spans="1:7" x14ac:dyDescent="0.45">
      <c r="A2453">
        <v>2451</v>
      </c>
      <c r="B2453" t="s">
        <v>2702</v>
      </c>
      <c r="C2453">
        <v>56.080810295982403</v>
      </c>
      <c r="D2453">
        <v>-74.341734736427796</v>
      </c>
      <c r="E2453" s="1">
        <v>959818.45508834801</v>
      </c>
      <c r="F2453" s="1">
        <v>7337955.4550883397</v>
      </c>
      <c r="G2453">
        <f t="shared" si="38"/>
        <v>1</v>
      </c>
    </row>
    <row r="2454" spans="1:7" x14ac:dyDescent="0.45">
      <c r="A2454">
        <v>2452</v>
      </c>
      <c r="B2454" t="s">
        <v>2702</v>
      </c>
      <c r="C2454">
        <v>-12.054940863679001</v>
      </c>
      <c r="D2454">
        <v>-11.4705248610768</v>
      </c>
      <c r="E2454" s="1">
        <v>583182.95351053495</v>
      </c>
      <c r="F2454" s="1">
        <v>6961319.9535105303</v>
      </c>
      <c r="G2454">
        <f t="shared" si="38"/>
        <v>0</v>
      </c>
    </row>
    <row r="2455" spans="1:7" x14ac:dyDescent="0.45">
      <c r="A2455">
        <v>2453</v>
      </c>
      <c r="B2455" t="s">
        <v>2702</v>
      </c>
      <c r="C2455">
        <v>2.6177589158045298</v>
      </c>
      <c r="D2455">
        <v>-57.317136023350002</v>
      </c>
      <c r="E2455" s="1">
        <v>821256.20682793995</v>
      </c>
      <c r="F2455" s="1">
        <v>7199393.2068279404</v>
      </c>
      <c r="G2455">
        <f t="shared" si="38"/>
        <v>1</v>
      </c>
    </row>
    <row r="2456" spans="1:7" x14ac:dyDescent="0.45">
      <c r="A2456">
        <v>2454</v>
      </c>
      <c r="B2456" t="s">
        <v>2702</v>
      </c>
      <c r="C2456">
        <v>63.129991276930099</v>
      </c>
      <c r="D2456">
        <v>-23.967675657865801</v>
      </c>
      <c r="E2456" s="1">
        <v>887485.00600837101</v>
      </c>
      <c r="F2456" s="1">
        <v>7265622.0060083698</v>
      </c>
      <c r="G2456">
        <f t="shared" si="38"/>
        <v>1</v>
      </c>
    </row>
    <row r="2457" spans="1:7" x14ac:dyDescent="0.45">
      <c r="A2457">
        <v>2455</v>
      </c>
      <c r="B2457" t="s">
        <v>2702</v>
      </c>
      <c r="C2457">
        <v>51.450577331237596</v>
      </c>
      <c r="D2457">
        <v>-7.7711891970677902</v>
      </c>
      <c r="E2457" s="1">
        <v>858746.18429753999</v>
      </c>
      <c r="F2457" s="1">
        <v>7236883.1842975402</v>
      </c>
      <c r="G2457">
        <f t="shared" si="38"/>
        <v>1</v>
      </c>
    </row>
    <row r="2458" spans="1:7" x14ac:dyDescent="0.45">
      <c r="A2458">
        <v>2456</v>
      </c>
      <c r="B2458" t="s">
        <v>2702</v>
      </c>
      <c r="C2458">
        <v>70.664634410185798</v>
      </c>
      <c r="D2458">
        <v>-75.059334169864997</v>
      </c>
      <c r="E2458" s="1">
        <v>760441.12994564697</v>
      </c>
      <c r="F2458" s="1">
        <v>7138578.1299456405</v>
      </c>
      <c r="G2458">
        <f t="shared" si="38"/>
        <v>0</v>
      </c>
    </row>
    <row r="2459" spans="1:7" x14ac:dyDescent="0.45">
      <c r="A2459">
        <v>2457</v>
      </c>
      <c r="B2459" t="s">
        <v>2702</v>
      </c>
      <c r="C2459">
        <v>67.078483696224595</v>
      </c>
      <c r="D2459">
        <v>145.75919770989699</v>
      </c>
      <c r="E2459" s="1">
        <v>902013.77980466001</v>
      </c>
      <c r="F2459" s="1">
        <v>7280150.77980466</v>
      </c>
      <c r="G2459">
        <f t="shared" si="38"/>
        <v>1</v>
      </c>
    </row>
    <row r="2460" spans="1:7" x14ac:dyDescent="0.45">
      <c r="A2460">
        <v>2458</v>
      </c>
      <c r="B2460" t="s">
        <v>2702</v>
      </c>
      <c r="C2460">
        <v>77.054380712180802</v>
      </c>
      <c r="D2460">
        <v>15.485133336000899</v>
      </c>
      <c r="E2460" s="1">
        <v>1253360.9629689299</v>
      </c>
      <c r="F2460" s="1">
        <v>7631497.9629689297</v>
      </c>
      <c r="G2460">
        <f t="shared" si="38"/>
        <v>1</v>
      </c>
    </row>
    <row r="2461" spans="1:7" x14ac:dyDescent="0.45">
      <c r="A2461">
        <v>2459</v>
      </c>
      <c r="B2461" t="s">
        <v>2702</v>
      </c>
      <c r="C2461">
        <v>-2.2159732013820399</v>
      </c>
      <c r="D2461">
        <v>-93.449265558012499</v>
      </c>
      <c r="E2461" s="1">
        <v>691795.83832525497</v>
      </c>
      <c r="F2461" s="1">
        <v>7069932.83832525</v>
      </c>
      <c r="G2461">
        <f t="shared" si="38"/>
        <v>0</v>
      </c>
    </row>
    <row r="2462" spans="1:7" x14ac:dyDescent="0.45">
      <c r="A2462">
        <v>2460</v>
      </c>
      <c r="B2462" t="s">
        <v>2702</v>
      </c>
      <c r="C2462">
        <v>-80.671000827242295</v>
      </c>
      <c r="D2462">
        <v>-108.257215225073</v>
      </c>
      <c r="E2462" s="1">
        <v>1164747.7257949</v>
      </c>
      <c r="F2462" s="1">
        <v>7542884.7257949002</v>
      </c>
      <c r="G2462">
        <f t="shared" si="38"/>
        <v>1</v>
      </c>
    </row>
    <row r="2463" spans="1:7" x14ac:dyDescent="0.45">
      <c r="A2463">
        <v>2461</v>
      </c>
      <c r="B2463" t="s">
        <v>2702</v>
      </c>
      <c r="C2463">
        <v>74.377362927551999</v>
      </c>
      <c r="D2463">
        <v>-25.689270184173299</v>
      </c>
      <c r="E2463" s="1">
        <v>799471.93637175998</v>
      </c>
      <c r="F2463" s="1">
        <v>7177608.9363717604</v>
      </c>
      <c r="G2463">
        <f t="shared" si="38"/>
        <v>1</v>
      </c>
    </row>
    <row r="2464" spans="1:7" x14ac:dyDescent="0.45">
      <c r="A2464">
        <v>2462</v>
      </c>
      <c r="B2464" t="s">
        <v>2702</v>
      </c>
      <c r="C2464">
        <v>-8.1418422595292199</v>
      </c>
      <c r="D2464">
        <v>-78.365594684863694</v>
      </c>
      <c r="E2464" s="1">
        <v>1151633.0794681199</v>
      </c>
      <c r="F2464" s="1">
        <v>7529770.0794681199</v>
      </c>
      <c r="G2464">
        <f t="shared" si="38"/>
        <v>1</v>
      </c>
    </row>
    <row r="2465" spans="1:7" x14ac:dyDescent="0.45">
      <c r="A2465">
        <v>2463</v>
      </c>
      <c r="B2465" t="s">
        <v>2702</v>
      </c>
      <c r="C2465">
        <v>13.2011321583288</v>
      </c>
      <c r="D2465">
        <v>-33.309707974317398</v>
      </c>
      <c r="E2465" s="1">
        <v>1205222.7939713199</v>
      </c>
      <c r="F2465" s="1">
        <v>7583359.7939713197</v>
      </c>
      <c r="G2465">
        <f t="shared" si="38"/>
        <v>1</v>
      </c>
    </row>
    <row r="2466" spans="1:7" x14ac:dyDescent="0.45">
      <c r="A2466">
        <v>2464</v>
      </c>
      <c r="B2466" t="s">
        <v>2702</v>
      </c>
      <c r="C2466">
        <v>-74.327908578900704</v>
      </c>
      <c r="D2466">
        <v>-28.382684549418201</v>
      </c>
      <c r="E2466" s="1">
        <v>1282972.3283999499</v>
      </c>
      <c r="F2466" s="1">
        <v>7661109.3283999497</v>
      </c>
      <c r="G2466">
        <f t="shared" si="38"/>
        <v>1</v>
      </c>
    </row>
    <row r="2467" spans="1:7" x14ac:dyDescent="0.45">
      <c r="A2467">
        <v>2465</v>
      </c>
      <c r="B2467" t="s">
        <v>2702</v>
      </c>
      <c r="C2467">
        <v>-70.778049875121496</v>
      </c>
      <c r="D2467">
        <v>-163.377065772153</v>
      </c>
      <c r="E2467" s="1">
        <v>863670.00822253304</v>
      </c>
      <c r="F2467" s="1">
        <v>7241807.0082225297</v>
      </c>
      <c r="G2467">
        <f t="shared" si="38"/>
        <v>1</v>
      </c>
    </row>
    <row r="2468" spans="1:7" x14ac:dyDescent="0.45">
      <c r="A2468">
        <v>2466</v>
      </c>
      <c r="B2468" t="s">
        <v>2702</v>
      </c>
      <c r="C2468">
        <v>75.556629144941098</v>
      </c>
      <c r="D2468">
        <v>84.491475395507095</v>
      </c>
      <c r="E2468" s="1">
        <v>870218.87672426901</v>
      </c>
      <c r="F2468" s="1">
        <v>7248355.8767242599</v>
      </c>
      <c r="G2468">
        <f t="shared" si="38"/>
        <v>1</v>
      </c>
    </row>
    <row r="2469" spans="1:7" x14ac:dyDescent="0.45">
      <c r="A2469">
        <v>2467</v>
      </c>
      <c r="B2469" t="s">
        <v>2702</v>
      </c>
      <c r="C2469">
        <v>14.2051923248429</v>
      </c>
      <c r="D2469">
        <v>-24.378533212537</v>
      </c>
      <c r="E2469" s="1">
        <v>722375.98642752995</v>
      </c>
      <c r="F2469" s="1">
        <v>7100512.9864275297</v>
      </c>
      <c r="G2469">
        <f t="shared" si="38"/>
        <v>0</v>
      </c>
    </row>
    <row r="2470" spans="1:7" x14ac:dyDescent="0.45">
      <c r="A2470">
        <v>2468</v>
      </c>
      <c r="B2470" t="s">
        <v>2702</v>
      </c>
      <c r="C2470">
        <v>-60.742864208215998</v>
      </c>
      <c r="D2470">
        <v>-79.013623285338795</v>
      </c>
      <c r="E2470" s="1">
        <v>1559293.77441553</v>
      </c>
      <c r="F2470" s="1">
        <v>7937430.7744155303</v>
      </c>
      <c r="G2470">
        <f t="shared" si="38"/>
        <v>1</v>
      </c>
    </row>
    <row r="2471" spans="1:7" x14ac:dyDescent="0.45">
      <c r="A2471">
        <v>2469</v>
      </c>
      <c r="B2471" t="s">
        <v>2702</v>
      </c>
      <c r="C2471">
        <v>80.954215297718505</v>
      </c>
      <c r="D2471">
        <v>50.256710034704298</v>
      </c>
      <c r="E2471" s="1">
        <v>846884.21182505705</v>
      </c>
      <c r="F2471" s="1">
        <v>7225021.2118250504</v>
      </c>
      <c r="G2471">
        <f t="shared" si="38"/>
        <v>1</v>
      </c>
    </row>
    <row r="2472" spans="1:7" x14ac:dyDescent="0.45">
      <c r="A2472">
        <v>2470</v>
      </c>
      <c r="B2472" t="s">
        <v>2702</v>
      </c>
      <c r="C2472">
        <v>-13.5805518867692</v>
      </c>
      <c r="D2472">
        <v>122.614798227859</v>
      </c>
      <c r="E2472" s="1">
        <v>848051.72047856404</v>
      </c>
      <c r="F2472" s="1">
        <v>7226188.7204785598</v>
      </c>
      <c r="G2472">
        <f t="shared" si="38"/>
        <v>1</v>
      </c>
    </row>
    <row r="2473" spans="1:7" x14ac:dyDescent="0.45">
      <c r="A2473">
        <v>2471</v>
      </c>
      <c r="B2473" t="s">
        <v>2702</v>
      </c>
      <c r="C2473">
        <v>-10.107152556925</v>
      </c>
      <c r="D2473">
        <v>102.473695718333</v>
      </c>
      <c r="E2473" s="1">
        <v>694598.54802260303</v>
      </c>
      <c r="F2473" s="1">
        <v>7072735.5480225999</v>
      </c>
      <c r="G2473">
        <f t="shared" si="38"/>
        <v>0</v>
      </c>
    </row>
    <row r="2474" spans="1:7" x14ac:dyDescent="0.45">
      <c r="A2474">
        <v>2472</v>
      </c>
      <c r="B2474" t="s">
        <v>2702</v>
      </c>
      <c r="C2474">
        <v>77.338952834548095</v>
      </c>
      <c r="D2474">
        <v>119.147935708162</v>
      </c>
      <c r="E2474" s="1">
        <v>963839.82328911603</v>
      </c>
      <c r="F2474" s="1">
        <v>7341976.8232891103</v>
      </c>
      <c r="G2474">
        <f t="shared" si="38"/>
        <v>1</v>
      </c>
    </row>
    <row r="2475" spans="1:7" x14ac:dyDescent="0.45">
      <c r="A2475">
        <v>2473</v>
      </c>
      <c r="B2475" t="s">
        <v>2702</v>
      </c>
      <c r="C2475">
        <v>-68.064974010198199</v>
      </c>
      <c r="D2475">
        <v>148.785946961093</v>
      </c>
      <c r="E2475" s="1">
        <v>1044006.517809</v>
      </c>
      <c r="F2475" s="1">
        <v>7422143.5178089999</v>
      </c>
      <c r="G2475">
        <f t="shared" si="38"/>
        <v>1</v>
      </c>
    </row>
    <row r="2476" spans="1:7" x14ac:dyDescent="0.45">
      <c r="A2476">
        <v>2474</v>
      </c>
      <c r="B2476" t="s">
        <v>2702</v>
      </c>
      <c r="C2476">
        <v>-75.415085911647296</v>
      </c>
      <c r="D2476">
        <v>156.73794274834299</v>
      </c>
      <c r="E2476" s="1">
        <v>1040697.3280220299</v>
      </c>
      <c r="F2476" s="1">
        <v>7418834.3280220302</v>
      </c>
      <c r="G2476">
        <f t="shared" si="38"/>
        <v>1</v>
      </c>
    </row>
    <row r="2477" spans="1:7" x14ac:dyDescent="0.45">
      <c r="A2477">
        <v>2475</v>
      </c>
      <c r="B2477" t="s">
        <v>2702</v>
      </c>
      <c r="C2477">
        <v>27.375970443644</v>
      </c>
      <c r="D2477">
        <v>-135.344245932105</v>
      </c>
      <c r="E2477" s="1">
        <v>752136.87688326102</v>
      </c>
      <c r="F2477" s="1">
        <v>7130273.87688326</v>
      </c>
      <c r="G2477">
        <f t="shared" si="38"/>
        <v>0</v>
      </c>
    </row>
    <row r="2478" spans="1:7" x14ac:dyDescent="0.45">
      <c r="A2478">
        <v>2476</v>
      </c>
      <c r="B2478" t="s">
        <v>2702</v>
      </c>
      <c r="C2478">
        <v>-13.9439447401798</v>
      </c>
      <c r="D2478">
        <v>139.04287805537001</v>
      </c>
      <c r="E2478" s="1">
        <v>794670.92999725905</v>
      </c>
      <c r="F2478" s="1">
        <v>7172807.9299972598</v>
      </c>
      <c r="G2478">
        <f t="shared" si="38"/>
        <v>1</v>
      </c>
    </row>
    <row r="2479" spans="1:7" x14ac:dyDescent="0.45">
      <c r="A2479">
        <v>2477</v>
      </c>
      <c r="B2479" t="s">
        <v>2702</v>
      </c>
      <c r="C2479">
        <v>12.2438758080726</v>
      </c>
      <c r="D2479">
        <v>152.71790415617701</v>
      </c>
      <c r="E2479" s="1">
        <v>852521.62519525504</v>
      </c>
      <c r="F2479" s="1">
        <v>7230658.6251952499</v>
      </c>
      <c r="G2479">
        <f t="shared" si="38"/>
        <v>1</v>
      </c>
    </row>
    <row r="2480" spans="1:7" x14ac:dyDescent="0.45">
      <c r="A2480">
        <v>2478</v>
      </c>
      <c r="B2480" t="s">
        <v>2702</v>
      </c>
      <c r="C2480">
        <v>-9.3100174100152699</v>
      </c>
      <c r="D2480">
        <v>130.705106300013</v>
      </c>
      <c r="E2480" s="1">
        <v>1042374.20242949</v>
      </c>
      <c r="F2480" s="1">
        <v>7420511.2024294902</v>
      </c>
      <c r="G2480">
        <f t="shared" si="38"/>
        <v>1</v>
      </c>
    </row>
    <row r="2481" spans="1:7" x14ac:dyDescent="0.45">
      <c r="A2481">
        <v>2479</v>
      </c>
      <c r="B2481" t="s">
        <v>2702</v>
      </c>
      <c r="C2481">
        <v>-81.429213641322306</v>
      </c>
      <c r="D2481">
        <v>66.429700068746698</v>
      </c>
      <c r="E2481" s="1">
        <v>1302107.42790831</v>
      </c>
      <c r="F2481" s="1">
        <v>7680244.4279083097</v>
      </c>
      <c r="G2481">
        <f t="shared" si="38"/>
        <v>1</v>
      </c>
    </row>
    <row r="2482" spans="1:7" x14ac:dyDescent="0.45">
      <c r="A2482">
        <v>2480</v>
      </c>
      <c r="B2482" t="s">
        <v>2702</v>
      </c>
      <c r="C2482">
        <v>-29.5734333851595</v>
      </c>
      <c r="D2482">
        <v>108.21736822298899</v>
      </c>
      <c r="E2482" s="1">
        <v>875401.599617998</v>
      </c>
      <c r="F2482" s="1">
        <v>7253538.5996179897</v>
      </c>
      <c r="G2482">
        <f t="shared" si="38"/>
        <v>1</v>
      </c>
    </row>
    <row r="2483" spans="1:7" x14ac:dyDescent="0.45">
      <c r="A2483">
        <v>2481</v>
      </c>
      <c r="B2483" t="s">
        <v>2702</v>
      </c>
      <c r="C2483">
        <v>-53.472647251153703</v>
      </c>
      <c r="D2483">
        <v>-150.600679157641</v>
      </c>
      <c r="E2483" s="1">
        <v>664965.21258538705</v>
      </c>
      <c r="F2483" s="1">
        <v>7043102.2125853803</v>
      </c>
      <c r="G2483">
        <f t="shared" si="38"/>
        <v>0</v>
      </c>
    </row>
    <row r="2484" spans="1:7" x14ac:dyDescent="0.45">
      <c r="A2484">
        <v>2482</v>
      </c>
      <c r="B2484" t="s">
        <v>2702</v>
      </c>
      <c r="C2484">
        <v>19.138466281382399</v>
      </c>
      <c r="D2484">
        <v>86.290006565408405</v>
      </c>
      <c r="E2484" s="1">
        <v>772557.36170841299</v>
      </c>
      <c r="F2484" s="1">
        <v>7150694.3617084101</v>
      </c>
      <c r="G2484">
        <f t="shared" si="38"/>
        <v>1</v>
      </c>
    </row>
    <row r="2485" spans="1:7" x14ac:dyDescent="0.45">
      <c r="A2485">
        <v>2483</v>
      </c>
      <c r="B2485" t="s">
        <v>2702</v>
      </c>
      <c r="C2485">
        <v>-52.939303030796701</v>
      </c>
      <c r="D2485">
        <v>-157.461019778484</v>
      </c>
      <c r="E2485" s="1">
        <v>885905.62355516199</v>
      </c>
      <c r="F2485" s="1">
        <v>7264042.6235551601</v>
      </c>
      <c r="G2485">
        <f t="shared" si="38"/>
        <v>1</v>
      </c>
    </row>
    <row r="2486" spans="1:7" x14ac:dyDescent="0.45">
      <c r="A2486">
        <v>2484</v>
      </c>
      <c r="B2486" t="s">
        <v>2702</v>
      </c>
      <c r="C2486">
        <v>-20.520883188379202</v>
      </c>
      <c r="D2486">
        <v>147.800379978705</v>
      </c>
      <c r="E2486" s="1">
        <v>793796.47718477203</v>
      </c>
      <c r="F2486" s="1">
        <v>7171933.4771847697</v>
      </c>
      <c r="G2486">
        <f t="shared" si="38"/>
        <v>1</v>
      </c>
    </row>
    <row r="2487" spans="1:7" x14ac:dyDescent="0.45">
      <c r="A2487">
        <v>2485</v>
      </c>
      <c r="B2487" t="s">
        <v>2702</v>
      </c>
      <c r="C2487">
        <v>8.5811340883839993</v>
      </c>
      <c r="D2487">
        <v>-41.997176681373098</v>
      </c>
      <c r="E2487" s="1">
        <v>982206.14238141198</v>
      </c>
      <c r="F2487" s="1">
        <v>7360343.1423814101</v>
      </c>
      <c r="G2487">
        <f t="shared" si="38"/>
        <v>1</v>
      </c>
    </row>
    <row r="2488" spans="1:7" x14ac:dyDescent="0.45">
      <c r="A2488">
        <v>2486</v>
      </c>
      <c r="B2488" t="s">
        <v>2702</v>
      </c>
      <c r="C2488">
        <v>61.825719838790398</v>
      </c>
      <c r="D2488">
        <v>38.110871462420299</v>
      </c>
      <c r="E2488" s="1">
        <v>860433.72365270799</v>
      </c>
      <c r="F2488" s="1">
        <v>7238570.7236527</v>
      </c>
      <c r="G2488">
        <f t="shared" si="38"/>
        <v>1</v>
      </c>
    </row>
    <row r="2489" spans="1:7" x14ac:dyDescent="0.45">
      <c r="A2489">
        <v>2487</v>
      </c>
      <c r="B2489" t="s">
        <v>2702</v>
      </c>
      <c r="C2489">
        <v>1.08504593544438</v>
      </c>
      <c r="D2489">
        <v>-173.68137784679601</v>
      </c>
      <c r="E2489" s="1">
        <v>1011301.65433737</v>
      </c>
      <c r="F2489" s="1">
        <v>7389438.6543373698</v>
      </c>
      <c r="G2489">
        <f t="shared" si="38"/>
        <v>1</v>
      </c>
    </row>
    <row r="2490" spans="1:7" x14ac:dyDescent="0.45">
      <c r="A2490">
        <v>2488</v>
      </c>
      <c r="B2490" t="s">
        <v>2702</v>
      </c>
      <c r="C2490">
        <v>-17.4815739530043</v>
      </c>
      <c r="D2490">
        <v>34.267987298164101</v>
      </c>
      <c r="E2490" s="1">
        <v>852115.094153643</v>
      </c>
      <c r="F2490" s="1">
        <v>7230252.0941536399</v>
      </c>
      <c r="G2490">
        <f t="shared" si="38"/>
        <v>1</v>
      </c>
    </row>
    <row r="2491" spans="1:7" x14ac:dyDescent="0.45">
      <c r="A2491">
        <v>2489</v>
      </c>
      <c r="B2491" t="s">
        <v>2702</v>
      </c>
      <c r="C2491">
        <v>-72.387229105346407</v>
      </c>
      <c r="D2491">
        <v>-33.450392964485502</v>
      </c>
      <c r="E2491" s="1">
        <v>805902.46159993601</v>
      </c>
      <c r="F2491" s="1">
        <v>7184039.4615999302</v>
      </c>
      <c r="G2491">
        <f t="shared" si="38"/>
        <v>1</v>
      </c>
    </row>
    <row r="2492" spans="1:7" x14ac:dyDescent="0.45">
      <c r="A2492">
        <v>2490</v>
      </c>
      <c r="B2492" t="s">
        <v>2702</v>
      </c>
      <c r="C2492">
        <v>74.269654177267796</v>
      </c>
      <c r="D2492">
        <v>-111.315248098504</v>
      </c>
      <c r="E2492" s="1">
        <v>849163.693213213</v>
      </c>
      <c r="F2492" s="1">
        <v>7227300.6932132104</v>
      </c>
      <c r="G2492">
        <f t="shared" si="38"/>
        <v>1</v>
      </c>
    </row>
    <row r="2493" spans="1:7" x14ac:dyDescent="0.45">
      <c r="A2493">
        <v>2491</v>
      </c>
      <c r="B2493" t="s">
        <v>2702</v>
      </c>
      <c r="C2493">
        <v>42.820495139627397</v>
      </c>
      <c r="D2493">
        <v>-178.33067266629001</v>
      </c>
      <c r="E2493" s="1">
        <v>779705.77619750495</v>
      </c>
      <c r="F2493" s="1">
        <v>7157842.7761974996</v>
      </c>
      <c r="G2493">
        <f t="shared" si="38"/>
        <v>1</v>
      </c>
    </row>
    <row r="2494" spans="1:7" x14ac:dyDescent="0.45">
      <c r="A2494">
        <v>2492</v>
      </c>
      <c r="B2494" t="s">
        <v>2702</v>
      </c>
      <c r="C2494">
        <v>19.96438671412</v>
      </c>
      <c r="D2494">
        <v>141.594492151277</v>
      </c>
      <c r="E2494" s="1">
        <v>1030839.71162195</v>
      </c>
      <c r="F2494" s="1">
        <v>7408976.7116219504</v>
      </c>
      <c r="G2494">
        <f t="shared" si="38"/>
        <v>1</v>
      </c>
    </row>
    <row r="2495" spans="1:7" x14ac:dyDescent="0.45">
      <c r="A2495">
        <v>2493</v>
      </c>
      <c r="B2495" t="s">
        <v>2702</v>
      </c>
      <c r="C2495">
        <v>-14.9852171773026</v>
      </c>
      <c r="D2495">
        <v>-7.7355935937303499</v>
      </c>
      <c r="E2495" s="1">
        <v>800404.47135590098</v>
      </c>
      <c r="F2495" s="1">
        <v>7178541.4713559002</v>
      </c>
      <c r="G2495">
        <f t="shared" si="38"/>
        <v>1</v>
      </c>
    </row>
    <row r="2496" spans="1:7" x14ac:dyDescent="0.45">
      <c r="A2496">
        <v>2494</v>
      </c>
      <c r="B2496" t="s">
        <v>2702</v>
      </c>
      <c r="C2496">
        <v>-5.7589955228990304</v>
      </c>
      <c r="D2496">
        <v>-28.641951849287601</v>
      </c>
      <c r="E2496" s="1">
        <v>868461.11553548998</v>
      </c>
      <c r="F2496" s="1">
        <v>7246598.1155354902</v>
      </c>
      <c r="G2496">
        <f t="shared" si="38"/>
        <v>1</v>
      </c>
    </row>
    <row r="2497" spans="1:7" x14ac:dyDescent="0.45">
      <c r="A2497">
        <v>2495</v>
      </c>
      <c r="B2497" t="s">
        <v>2702</v>
      </c>
      <c r="C2497">
        <v>-2.6225591914389201</v>
      </c>
      <c r="D2497">
        <v>-20.8348977838432</v>
      </c>
      <c r="E2497" s="1">
        <v>981712.67305238405</v>
      </c>
      <c r="F2497" s="1">
        <v>7359849.6730523799</v>
      </c>
      <c r="G2497">
        <f t="shared" si="38"/>
        <v>1</v>
      </c>
    </row>
    <row r="2498" spans="1:7" x14ac:dyDescent="0.45">
      <c r="A2498">
        <v>2496</v>
      </c>
      <c r="B2498" t="s">
        <v>2702</v>
      </c>
      <c r="C2498">
        <v>64.720699464885101</v>
      </c>
      <c r="D2498">
        <v>-133.83567778062201</v>
      </c>
      <c r="E2498" s="1">
        <v>725615.81455921696</v>
      </c>
      <c r="F2498" s="1">
        <v>7103752.8145592101</v>
      </c>
      <c r="G2498">
        <f t="shared" si="38"/>
        <v>0</v>
      </c>
    </row>
    <row r="2499" spans="1:7" x14ac:dyDescent="0.45">
      <c r="A2499">
        <v>2497</v>
      </c>
      <c r="B2499" t="s">
        <v>2702</v>
      </c>
      <c r="C2499">
        <v>-34.426763802451497</v>
      </c>
      <c r="D2499">
        <v>-102.868835213564</v>
      </c>
      <c r="E2499" s="1">
        <v>955815.51245580195</v>
      </c>
      <c r="F2499" s="1">
        <v>7333952.5124557996</v>
      </c>
      <c r="G2499">
        <f t="shared" ref="G2499:G2562" si="39">IF(AND(F2499&gt;7150000,E2499&lt;7280000),1,0)</f>
        <v>1</v>
      </c>
    </row>
    <row r="2500" spans="1:7" x14ac:dyDescent="0.45">
      <c r="A2500">
        <v>2498</v>
      </c>
      <c r="B2500" t="s">
        <v>2702</v>
      </c>
      <c r="C2500">
        <v>-52.533760975590098</v>
      </c>
      <c r="D2500">
        <v>-34.996057347449003</v>
      </c>
      <c r="E2500" s="1">
        <v>584372.14024257904</v>
      </c>
      <c r="F2500" s="1">
        <v>6962509.1402425701</v>
      </c>
      <c r="G2500">
        <f t="shared" si="39"/>
        <v>0</v>
      </c>
    </row>
    <row r="2501" spans="1:7" x14ac:dyDescent="0.45">
      <c r="A2501">
        <v>2499</v>
      </c>
      <c r="B2501" t="s">
        <v>2702</v>
      </c>
      <c r="C2501">
        <v>71.375023558919693</v>
      </c>
      <c r="D2501">
        <v>13.0772144545942</v>
      </c>
      <c r="E2501" s="1">
        <v>650852.81976192701</v>
      </c>
      <c r="F2501" s="1">
        <v>7028989.8197619198</v>
      </c>
      <c r="G2501">
        <f t="shared" si="39"/>
        <v>0</v>
      </c>
    </row>
    <row r="2502" spans="1:7" x14ac:dyDescent="0.45">
      <c r="A2502">
        <v>2500</v>
      </c>
      <c r="B2502" t="s">
        <v>2702</v>
      </c>
      <c r="C2502">
        <v>-28.115935964435099</v>
      </c>
      <c r="D2502">
        <v>-42.475223150724602</v>
      </c>
      <c r="E2502" s="1">
        <v>1055921.2091801299</v>
      </c>
      <c r="F2502" s="1">
        <v>7434058.2091801297</v>
      </c>
      <c r="G2502">
        <f t="shared" si="39"/>
        <v>1</v>
      </c>
    </row>
    <row r="2503" spans="1:7" x14ac:dyDescent="0.45">
      <c r="A2503">
        <v>2501</v>
      </c>
      <c r="B2503" t="s">
        <v>2702</v>
      </c>
      <c r="C2503">
        <v>29.843357086819498</v>
      </c>
      <c r="D2503">
        <v>-157.82656238422101</v>
      </c>
      <c r="E2503" s="1">
        <v>956525.64660207101</v>
      </c>
      <c r="F2503" s="1">
        <v>7334662.64660207</v>
      </c>
      <c r="G2503">
        <f t="shared" si="39"/>
        <v>1</v>
      </c>
    </row>
    <row r="2504" spans="1:7" x14ac:dyDescent="0.45">
      <c r="A2504">
        <v>2502</v>
      </c>
      <c r="B2504" t="s">
        <v>2702</v>
      </c>
      <c r="C2504">
        <v>-7.7970851402127996</v>
      </c>
      <c r="D2504">
        <v>146.31966522608101</v>
      </c>
      <c r="E2504" s="1">
        <v>835694.44413526799</v>
      </c>
      <c r="F2504" s="1">
        <v>7213831.4441352598</v>
      </c>
      <c r="G2504">
        <f t="shared" si="39"/>
        <v>1</v>
      </c>
    </row>
    <row r="2505" spans="1:7" x14ac:dyDescent="0.45">
      <c r="A2505">
        <v>2503</v>
      </c>
      <c r="B2505" t="s">
        <v>2702</v>
      </c>
      <c r="C2505">
        <v>-77.384156305990203</v>
      </c>
      <c r="D2505">
        <v>-63.920552327955001</v>
      </c>
      <c r="E2505" s="1">
        <v>877152.36270259705</v>
      </c>
      <c r="F2505" s="1">
        <v>7255289.3627025904</v>
      </c>
      <c r="G2505">
        <f t="shared" si="39"/>
        <v>1</v>
      </c>
    </row>
    <row r="2506" spans="1:7" x14ac:dyDescent="0.45">
      <c r="A2506">
        <v>2504</v>
      </c>
      <c r="B2506" t="s">
        <v>2702</v>
      </c>
      <c r="C2506">
        <v>-2.57208521420156</v>
      </c>
      <c r="D2506">
        <v>-20.599439554934399</v>
      </c>
      <c r="E2506" s="1">
        <v>898792.97149645095</v>
      </c>
      <c r="F2506" s="1">
        <v>7276929.9714964498</v>
      </c>
      <c r="G2506">
        <f t="shared" si="39"/>
        <v>1</v>
      </c>
    </row>
    <row r="2507" spans="1:7" x14ac:dyDescent="0.45">
      <c r="A2507">
        <v>2505</v>
      </c>
      <c r="B2507" t="s">
        <v>2702</v>
      </c>
      <c r="C2507">
        <v>-10.6576644244709</v>
      </c>
      <c r="D2507">
        <v>-34.263304546370101</v>
      </c>
      <c r="E2507" s="1">
        <v>677954.06848818203</v>
      </c>
      <c r="F2507" s="1">
        <v>7056091.0684881797</v>
      </c>
      <c r="G2507">
        <f t="shared" si="39"/>
        <v>0</v>
      </c>
    </row>
    <row r="2508" spans="1:7" x14ac:dyDescent="0.45">
      <c r="A2508">
        <v>2506</v>
      </c>
      <c r="B2508" t="s">
        <v>2702</v>
      </c>
      <c r="C2508">
        <v>44.9087200926717</v>
      </c>
      <c r="D2508">
        <v>173.45792178207901</v>
      </c>
      <c r="E2508" s="1">
        <v>686184.36637345899</v>
      </c>
      <c r="F2508" s="1">
        <v>7064321.3663734496</v>
      </c>
      <c r="G2508">
        <f t="shared" si="39"/>
        <v>0</v>
      </c>
    </row>
    <row r="2509" spans="1:7" x14ac:dyDescent="0.45">
      <c r="A2509">
        <v>2507</v>
      </c>
      <c r="B2509" t="s">
        <v>2702</v>
      </c>
      <c r="C2509">
        <v>48.3234302104349</v>
      </c>
      <c r="D2509">
        <v>35.125067815912999</v>
      </c>
      <c r="E2509" s="1">
        <v>980914.94317467196</v>
      </c>
      <c r="F2509" s="1">
        <v>7359051.9431746705</v>
      </c>
      <c r="G2509">
        <f t="shared" si="39"/>
        <v>1</v>
      </c>
    </row>
    <row r="2510" spans="1:7" x14ac:dyDescent="0.45">
      <c r="A2510">
        <v>2508</v>
      </c>
      <c r="B2510" t="s">
        <v>2702</v>
      </c>
      <c r="C2510">
        <v>-45.351154640774702</v>
      </c>
      <c r="D2510">
        <v>-7.7330920749924497</v>
      </c>
      <c r="E2510" s="1">
        <v>1301164.9447719699</v>
      </c>
      <c r="F2510" s="1">
        <v>7679301.9447719697</v>
      </c>
      <c r="G2510">
        <f t="shared" si="39"/>
        <v>1</v>
      </c>
    </row>
    <row r="2511" spans="1:7" x14ac:dyDescent="0.45">
      <c r="A2511">
        <v>2509</v>
      </c>
      <c r="B2511" t="s">
        <v>2702</v>
      </c>
      <c r="C2511">
        <v>-65.902528039314404</v>
      </c>
      <c r="D2511">
        <v>158.78055010373299</v>
      </c>
      <c r="E2511" s="1">
        <v>953164.521010292</v>
      </c>
      <c r="F2511" s="1">
        <v>7331301.5210102899</v>
      </c>
      <c r="G2511">
        <f t="shared" si="39"/>
        <v>1</v>
      </c>
    </row>
    <row r="2512" spans="1:7" x14ac:dyDescent="0.45">
      <c r="A2512">
        <v>2510</v>
      </c>
      <c r="B2512" t="s">
        <v>2702</v>
      </c>
      <c r="C2512">
        <v>72.438203851648893</v>
      </c>
      <c r="D2512">
        <v>138.94949655184701</v>
      </c>
      <c r="E2512" s="1">
        <v>657521.89900786197</v>
      </c>
      <c r="F2512" s="1">
        <v>7035658.8990078596</v>
      </c>
      <c r="G2512">
        <f t="shared" si="39"/>
        <v>0</v>
      </c>
    </row>
    <row r="2513" spans="1:7" x14ac:dyDescent="0.45">
      <c r="A2513">
        <v>2511</v>
      </c>
      <c r="B2513" t="s">
        <v>2702</v>
      </c>
      <c r="C2513">
        <v>33.389110658935401</v>
      </c>
      <c r="D2513">
        <v>15.477253865427</v>
      </c>
      <c r="E2513" s="1">
        <v>1036085.00973621</v>
      </c>
      <c r="F2513" s="1">
        <v>7414222.0097362101</v>
      </c>
      <c r="G2513">
        <f t="shared" si="39"/>
        <v>1</v>
      </c>
    </row>
    <row r="2514" spans="1:7" x14ac:dyDescent="0.45">
      <c r="A2514">
        <v>2512</v>
      </c>
      <c r="B2514" t="s">
        <v>2702</v>
      </c>
      <c r="C2514">
        <v>71.156249450712494</v>
      </c>
      <c r="D2514">
        <v>-104.85979680051901</v>
      </c>
      <c r="E2514" s="1">
        <v>871325.39818443498</v>
      </c>
      <c r="F2514" s="1">
        <v>7249462.3981844299</v>
      </c>
      <c r="G2514">
        <f t="shared" si="39"/>
        <v>1</v>
      </c>
    </row>
    <row r="2515" spans="1:7" x14ac:dyDescent="0.45">
      <c r="A2515">
        <v>2513</v>
      </c>
      <c r="B2515" t="s">
        <v>2702</v>
      </c>
      <c r="C2515">
        <v>49.568890166915097</v>
      </c>
      <c r="D2515">
        <v>152.790890785008</v>
      </c>
      <c r="E2515" s="1">
        <v>1185286.75351544</v>
      </c>
      <c r="F2515" s="1">
        <v>7563423.75351544</v>
      </c>
      <c r="G2515">
        <f t="shared" si="39"/>
        <v>1</v>
      </c>
    </row>
    <row r="2516" spans="1:7" x14ac:dyDescent="0.45">
      <c r="A2516">
        <v>2514</v>
      </c>
      <c r="B2516" t="s">
        <v>2702</v>
      </c>
      <c r="C2516">
        <v>-25.097894794425802</v>
      </c>
      <c r="D2516">
        <v>15.3193647050908</v>
      </c>
      <c r="E2516" s="1">
        <v>1099751.8711963</v>
      </c>
      <c r="F2516" s="1">
        <v>7477888.8711962998</v>
      </c>
      <c r="G2516">
        <f t="shared" si="39"/>
        <v>1</v>
      </c>
    </row>
    <row r="2517" spans="1:7" x14ac:dyDescent="0.45">
      <c r="A2517">
        <v>2515</v>
      </c>
      <c r="B2517" t="s">
        <v>2702</v>
      </c>
      <c r="C2517">
        <v>36.023479836022801</v>
      </c>
      <c r="D2517">
        <v>12.8664007171406</v>
      </c>
      <c r="E2517" s="1">
        <v>892299.93195668596</v>
      </c>
      <c r="F2517" s="1">
        <v>7270436.9319566796</v>
      </c>
      <c r="G2517">
        <f t="shared" si="39"/>
        <v>1</v>
      </c>
    </row>
    <row r="2518" spans="1:7" x14ac:dyDescent="0.45">
      <c r="A2518">
        <v>2516</v>
      </c>
      <c r="B2518" t="s">
        <v>2702</v>
      </c>
      <c r="C2518">
        <v>-3.7974245222875598</v>
      </c>
      <c r="D2518">
        <v>-51.772209897498499</v>
      </c>
      <c r="E2518" s="1">
        <v>686469.65461675497</v>
      </c>
      <c r="F2518" s="1">
        <v>7064606.6546167498</v>
      </c>
      <c r="G2518">
        <f t="shared" si="39"/>
        <v>0</v>
      </c>
    </row>
    <row r="2519" spans="1:7" x14ac:dyDescent="0.45">
      <c r="A2519">
        <v>2517</v>
      </c>
      <c r="B2519" t="s">
        <v>2702</v>
      </c>
      <c r="C2519">
        <v>-5.4051223710687504</v>
      </c>
      <c r="D2519">
        <v>160.82232300697601</v>
      </c>
      <c r="E2519" s="1">
        <v>803500.93811634695</v>
      </c>
      <c r="F2519" s="1">
        <v>7181637.93811634</v>
      </c>
      <c r="G2519">
        <f t="shared" si="39"/>
        <v>1</v>
      </c>
    </row>
    <row r="2520" spans="1:7" x14ac:dyDescent="0.45">
      <c r="A2520">
        <v>2518</v>
      </c>
      <c r="B2520" t="s">
        <v>2702</v>
      </c>
      <c r="C2520">
        <v>-80.117031294800697</v>
      </c>
      <c r="D2520">
        <v>-116.571140873788</v>
      </c>
      <c r="E2520" s="1">
        <v>860231.41756294295</v>
      </c>
      <c r="F2520" s="1">
        <v>7238368.4175629402</v>
      </c>
      <c r="G2520">
        <f t="shared" si="39"/>
        <v>1</v>
      </c>
    </row>
    <row r="2521" spans="1:7" x14ac:dyDescent="0.45">
      <c r="A2521">
        <v>2519</v>
      </c>
      <c r="B2521" t="s">
        <v>2702</v>
      </c>
      <c r="C2521">
        <v>-17.943188233992</v>
      </c>
      <c r="D2521">
        <v>2.07336945327862</v>
      </c>
      <c r="E2521" s="1">
        <v>846521.35406522301</v>
      </c>
      <c r="F2521" s="1">
        <v>7224658.3540652199</v>
      </c>
      <c r="G2521">
        <f t="shared" si="39"/>
        <v>1</v>
      </c>
    </row>
    <row r="2522" spans="1:7" x14ac:dyDescent="0.45">
      <c r="A2522">
        <v>2520</v>
      </c>
      <c r="B2522" t="s">
        <v>2702</v>
      </c>
      <c r="C2522">
        <v>8.9774939128922409</v>
      </c>
      <c r="D2522">
        <v>157.19336178757399</v>
      </c>
      <c r="E2522" s="1">
        <v>722035.83141390898</v>
      </c>
      <c r="F2522" s="1">
        <v>7100172.8314139098</v>
      </c>
      <c r="G2522">
        <f t="shared" si="39"/>
        <v>0</v>
      </c>
    </row>
    <row r="2523" spans="1:7" x14ac:dyDescent="0.45">
      <c r="A2523">
        <v>2521</v>
      </c>
      <c r="B2523" t="s">
        <v>2702</v>
      </c>
      <c r="C2523">
        <v>-60.1481485496004</v>
      </c>
      <c r="D2523">
        <v>-8.0092656984150796</v>
      </c>
      <c r="E2523" s="1">
        <v>646217.21004929999</v>
      </c>
      <c r="F2523" s="1">
        <v>7024354.2100493005</v>
      </c>
      <c r="G2523">
        <f t="shared" si="39"/>
        <v>0</v>
      </c>
    </row>
    <row r="2524" spans="1:7" x14ac:dyDescent="0.45">
      <c r="A2524">
        <v>2522</v>
      </c>
      <c r="B2524" t="s">
        <v>2702</v>
      </c>
      <c r="C2524">
        <v>53.852397678504303</v>
      </c>
      <c r="D2524">
        <v>-1.6493235162464801</v>
      </c>
      <c r="E2524" s="1">
        <v>826842.04832838301</v>
      </c>
      <c r="F2524" s="1">
        <v>7204979.0483283801</v>
      </c>
      <c r="G2524">
        <f t="shared" si="39"/>
        <v>1</v>
      </c>
    </row>
    <row r="2525" spans="1:7" x14ac:dyDescent="0.45">
      <c r="A2525">
        <v>2523</v>
      </c>
      <c r="B2525" t="s">
        <v>2702</v>
      </c>
      <c r="C2525">
        <v>52.994254469139101</v>
      </c>
      <c r="D2525">
        <v>-24.210547154894599</v>
      </c>
      <c r="E2525" s="1">
        <v>997787.39252973394</v>
      </c>
      <c r="F2525" s="1">
        <v>7375924.3925297298</v>
      </c>
      <c r="G2525">
        <f t="shared" si="39"/>
        <v>1</v>
      </c>
    </row>
    <row r="2526" spans="1:7" x14ac:dyDescent="0.45">
      <c r="A2526">
        <v>2524</v>
      </c>
      <c r="B2526" t="s">
        <v>2702</v>
      </c>
      <c r="C2526">
        <v>-13.375849667188801</v>
      </c>
      <c r="D2526">
        <v>-13.6713172772733</v>
      </c>
      <c r="E2526" s="1">
        <v>729255.60234112595</v>
      </c>
      <c r="F2526" s="1">
        <v>7107392.6023411201</v>
      </c>
      <c r="G2526">
        <f t="shared" si="39"/>
        <v>0</v>
      </c>
    </row>
    <row r="2527" spans="1:7" x14ac:dyDescent="0.45">
      <c r="A2527">
        <v>2525</v>
      </c>
      <c r="B2527" t="s">
        <v>2702</v>
      </c>
      <c r="C2527">
        <v>-26.1899019222809</v>
      </c>
      <c r="D2527">
        <v>118.283213295713</v>
      </c>
      <c r="E2527" s="1">
        <v>869685.36387710995</v>
      </c>
      <c r="F2527" s="1">
        <v>7247822.3638771102</v>
      </c>
      <c r="G2527">
        <f t="shared" si="39"/>
        <v>1</v>
      </c>
    </row>
    <row r="2528" spans="1:7" x14ac:dyDescent="0.45">
      <c r="A2528">
        <v>2526</v>
      </c>
      <c r="B2528" t="s">
        <v>2702</v>
      </c>
      <c r="C2528">
        <v>-74.965821289067904</v>
      </c>
      <c r="D2528">
        <v>-73.7695206318012</v>
      </c>
      <c r="E2528" s="1">
        <v>1069297.3324182499</v>
      </c>
      <c r="F2528" s="1">
        <v>7447434.3324182499</v>
      </c>
      <c r="G2528">
        <f t="shared" si="39"/>
        <v>1</v>
      </c>
    </row>
    <row r="2529" spans="1:7" x14ac:dyDescent="0.45">
      <c r="A2529">
        <v>2527</v>
      </c>
      <c r="B2529" t="s">
        <v>2702</v>
      </c>
      <c r="C2529">
        <v>49.928983207094603</v>
      </c>
      <c r="D2529">
        <v>-114.28161400780699</v>
      </c>
      <c r="E2529" s="1">
        <v>1018450.10318503</v>
      </c>
      <c r="F2529" s="1">
        <v>7396587.1031850297</v>
      </c>
      <c r="G2529">
        <f t="shared" si="39"/>
        <v>1</v>
      </c>
    </row>
    <row r="2530" spans="1:7" x14ac:dyDescent="0.45">
      <c r="A2530">
        <v>2528</v>
      </c>
      <c r="B2530" t="s">
        <v>2702</v>
      </c>
      <c r="C2530">
        <v>-8.1658532628152205</v>
      </c>
      <c r="D2530">
        <v>-156.110102291674</v>
      </c>
      <c r="E2530" s="1">
        <v>963122.57958110201</v>
      </c>
      <c r="F2530" s="1">
        <v>7341259.5795810996</v>
      </c>
      <c r="G2530">
        <f t="shared" si="39"/>
        <v>1</v>
      </c>
    </row>
    <row r="2531" spans="1:7" x14ac:dyDescent="0.45">
      <c r="A2531">
        <v>2529</v>
      </c>
      <c r="B2531" t="s">
        <v>2702</v>
      </c>
      <c r="C2531">
        <v>-59.3996511000176</v>
      </c>
      <c r="D2531">
        <v>147.54938337600899</v>
      </c>
      <c r="E2531" s="1">
        <v>973055.50633022597</v>
      </c>
      <c r="F2531" s="1">
        <v>7351192.50633022</v>
      </c>
      <c r="G2531">
        <f t="shared" si="39"/>
        <v>1</v>
      </c>
    </row>
    <row r="2532" spans="1:7" x14ac:dyDescent="0.45">
      <c r="A2532">
        <v>2530</v>
      </c>
      <c r="B2532" t="s">
        <v>2702</v>
      </c>
      <c r="C2532">
        <v>-80.444158133244002</v>
      </c>
      <c r="D2532">
        <v>-83.300431363605995</v>
      </c>
      <c r="E2532" s="1">
        <v>852864.65183258604</v>
      </c>
      <c r="F2532" s="1">
        <v>7231001.6518325796</v>
      </c>
      <c r="G2532">
        <f t="shared" si="39"/>
        <v>1</v>
      </c>
    </row>
    <row r="2533" spans="1:7" x14ac:dyDescent="0.45">
      <c r="A2533">
        <v>2531</v>
      </c>
      <c r="B2533" t="s">
        <v>2702</v>
      </c>
      <c r="C2533">
        <v>-57.825886943554302</v>
      </c>
      <c r="D2533">
        <v>-153.26873259878599</v>
      </c>
      <c r="E2533" s="1">
        <v>1071767.6274974199</v>
      </c>
      <c r="F2533" s="1">
        <v>7449904.6274974197</v>
      </c>
      <c r="G2533">
        <f t="shared" si="39"/>
        <v>1</v>
      </c>
    </row>
    <row r="2534" spans="1:7" x14ac:dyDescent="0.45">
      <c r="A2534">
        <v>2532</v>
      </c>
      <c r="B2534" t="s">
        <v>2702</v>
      </c>
      <c r="C2534">
        <v>-56.560999030283597</v>
      </c>
      <c r="D2534">
        <v>-162.97477609891001</v>
      </c>
      <c r="E2534" s="1">
        <v>809660.42641688895</v>
      </c>
      <c r="F2534" s="1">
        <v>7187797.4264168898</v>
      </c>
      <c r="G2534">
        <f t="shared" si="39"/>
        <v>1</v>
      </c>
    </row>
    <row r="2535" spans="1:7" x14ac:dyDescent="0.45">
      <c r="A2535">
        <v>2533</v>
      </c>
      <c r="B2535" t="s">
        <v>2702</v>
      </c>
      <c r="C2535">
        <v>5.0845686670307098</v>
      </c>
      <c r="D2535">
        <v>-35.825863620092399</v>
      </c>
      <c r="E2535" s="1">
        <v>899896.33409228001</v>
      </c>
      <c r="F2535" s="1">
        <v>7278033.3340922799</v>
      </c>
      <c r="G2535">
        <f t="shared" si="39"/>
        <v>1</v>
      </c>
    </row>
    <row r="2536" spans="1:7" x14ac:dyDescent="0.45">
      <c r="A2536">
        <v>2534</v>
      </c>
      <c r="B2536" t="s">
        <v>2702</v>
      </c>
      <c r="C2536">
        <v>8.6641635985691394</v>
      </c>
      <c r="D2536">
        <v>36.844125008295997</v>
      </c>
      <c r="E2536" s="1">
        <v>565310.385388372</v>
      </c>
      <c r="F2536" s="1">
        <v>6943447.3853883697</v>
      </c>
      <c r="G2536">
        <f t="shared" si="39"/>
        <v>0</v>
      </c>
    </row>
    <row r="2537" spans="1:7" x14ac:dyDescent="0.45">
      <c r="A2537">
        <v>2535</v>
      </c>
      <c r="B2537" t="s">
        <v>2702</v>
      </c>
      <c r="C2537">
        <v>-57.325721206881099</v>
      </c>
      <c r="D2537">
        <v>140.24580546292799</v>
      </c>
      <c r="E2537" s="1">
        <v>917872.83914597798</v>
      </c>
      <c r="F2537" s="1">
        <v>7296009.8391459696</v>
      </c>
      <c r="G2537">
        <f t="shared" si="39"/>
        <v>1</v>
      </c>
    </row>
    <row r="2538" spans="1:7" x14ac:dyDescent="0.45">
      <c r="A2538">
        <v>2536</v>
      </c>
      <c r="B2538" t="s">
        <v>2702</v>
      </c>
      <c r="C2538">
        <v>18.7748839791135</v>
      </c>
      <c r="D2538">
        <v>-93.351310028390202</v>
      </c>
      <c r="E2538" s="1">
        <v>905227.94163865305</v>
      </c>
      <c r="F2538" s="1">
        <v>7283364.9416386504</v>
      </c>
      <c r="G2538">
        <f t="shared" si="39"/>
        <v>1</v>
      </c>
    </row>
    <row r="2539" spans="1:7" x14ac:dyDescent="0.45">
      <c r="A2539">
        <v>2537</v>
      </c>
      <c r="B2539" t="s">
        <v>2702</v>
      </c>
      <c r="C2539">
        <v>-1.1811150139598401</v>
      </c>
      <c r="D2539">
        <v>-141.812924865132</v>
      </c>
      <c r="E2539" s="1">
        <v>763179.19160214905</v>
      </c>
      <c r="F2539" s="1">
        <v>7141316.19160215</v>
      </c>
      <c r="G2539">
        <f t="shared" si="39"/>
        <v>0</v>
      </c>
    </row>
    <row r="2540" spans="1:7" x14ac:dyDescent="0.45">
      <c r="A2540">
        <v>2538</v>
      </c>
      <c r="B2540" t="s">
        <v>2702</v>
      </c>
      <c r="C2540">
        <v>30.735263717275298</v>
      </c>
      <c r="D2540">
        <v>16.671264987573402</v>
      </c>
      <c r="E2540" s="1">
        <v>838322.41778031702</v>
      </c>
      <c r="F2540" s="1">
        <v>7216459.4177803099</v>
      </c>
      <c r="G2540">
        <f t="shared" si="39"/>
        <v>1</v>
      </c>
    </row>
    <row r="2541" spans="1:7" x14ac:dyDescent="0.45">
      <c r="A2541">
        <v>2539</v>
      </c>
      <c r="B2541" t="s">
        <v>2702</v>
      </c>
      <c r="C2541">
        <v>-24.471298085744401</v>
      </c>
      <c r="D2541">
        <v>6.9026415336911597</v>
      </c>
      <c r="E2541" s="1">
        <v>825438.60828686995</v>
      </c>
      <c r="F2541" s="1">
        <v>7203575.6082868697</v>
      </c>
      <c r="G2541">
        <f t="shared" si="39"/>
        <v>1</v>
      </c>
    </row>
    <row r="2542" spans="1:7" x14ac:dyDescent="0.45">
      <c r="A2542">
        <v>2540</v>
      </c>
      <c r="B2542" t="s">
        <v>2702</v>
      </c>
      <c r="C2542">
        <v>-25.687277420800399</v>
      </c>
      <c r="D2542">
        <v>87.497649148237798</v>
      </c>
      <c r="E2542" s="1">
        <v>841617.46264410706</v>
      </c>
      <c r="F2542" s="1">
        <v>7219754.4626441002</v>
      </c>
      <c r="G2542">
        <f t="shared" si="39"/>
        <v>1</v>
      </c>
    </row>
    <row r="2543" spans="1:7" x14ac:dyDescent="0.45">
      <c r="A2543">
        <v>2541</v>
      </c>
      <c r="B2543" t="s">
        <v>2702</v>
      </c>
      <c r="C2543">
        <v>74.908562460606504</v>
      </c>
      <c r="D2543">
        <v>133.85819157417399</v>
      </c>
      <c r="E2543" s="1">
        <v>1107732.0397713101</v>
      </c>
      <c r="F2543" s="1">
        <v>7485869.0397713101</v>
      </c>
      <c r="G2543">
        <f t="shared" si="39"/>
        <v>1</v>
      </c>
    </row>
    <row r="2544" spans="1:7" x14ac:dyDescent="0.45">
      <c r="A2544">
        <v>2542</v>
      </c>
      <c r="B2544" t="s">
        <v>2702</v>
      </c>
      <c r="C2544">
        <v>29.0240042204296</v>
      </c>
      <c r="D2544">
        <v>-74.001700838717994</v>
      </c>
      <c r="E2544" s="1">
        <v>607660.95877664001</v>
      </c>
      <c r="F2544" s="1">
        <v>6985797.9587766398</v>
      </c>
      <c r="G2544">
        <f t="shared" si="39"/>
        <v>0</v>
      </c>
    </row>
    <row r="2545" spans="1:7" x14ac:dyDescent="0.45">
      <c r="A2545">
        <v>2543</v>
      </c>
      <c r="B2545" t="s">
        <v>2702</v>
      </c>
      <c r="C2545">
        <v>64.575983000618507</v>
      </c>
      <c r="D2545">
        <v>87.484581766694603</v>
      </c>
      <c r="E2545" s="1">
        <v>1092092.90227756</v>
      </c>
      <c r="F2545" s="1">
        <v>7470229.90227756</v>
      </c>
      <c r="G2545">
        <f t="shared" si="39"/>
        <v>1</v>
      </c>
    </row>
    <row r="2546" spans="1:7" x14ac:dyDescent="0.45">
      <c r="A2546">
        <v>2544</v>
      </c>
      <c r="B2546" t="s">
        <v>2702</v>
      </c>
      <c r="C2546">
        <v>-45.791979874340797</v>
      </c>
      <c r="D2546">
        <v>-55.509119292271102</v>
      </c>
      <c r="E2546" s="1">
        <v>844053.78756020602</v>
      </c>
      <c r="F2546" s="1">
        <v>7222190.7875602003</v>
      </c>
      <c r="G2546">
        <f t="shared" si="39"/>
        <v>1</v>
      </c>
    </row>
    <row r="2547" spans="1:7" x14ac:dyDescent="0.45">
      <c r="A2547">
        <v>2545</v>
      </c>
      <c r="B2547" t="s">
        <v>2702</v>
      </c>
      <c r="C2547">
        <v>34.900291810195696</v>
      </c>
      <c r="D2547">
        <v>12.049818364710299</v>
      </c>
      <c r="E2547" s="1">
        <v>1277509.2123525101</v>
      </c>
      <c r="F2547" s="1">
        <v>7655646.2123525096</v>
      </c>
      <c r="G2547">
        <f t="shared" si="39"/>
        <v>1</v>
      </c>
    </row>
    <row r="2548" spans="1:7" x14ac:dyDescent="0.45">
      <c r="A2548">
        <v>2546</v>
      </c>
      <c r="B2548" t="s">
        <v>2702</v>
      </c>
      <c r="C2548">
        <v>34.695785906888602</v>
      </c>
      <c r="D2548">
        <v>-178.37338895337899</v>
      </c>
      <c r="E2548" s="1">
        <v>850008.38516510604</v>
      </c>
      <c r="F2548" s="1">
        <v>7228145.3851651</v>
      </c>
      <c r="G2548">
        <f t="shared" si="39"/>
        <v>1</v>
      </c>
    </row>
    <row r="2549" spans="1:7" x14ac:dyDescent="0.45">
      <c r="A2549">
        <v>2547</v>
      </c>
      <c r="B2549" t="s">
        <v>2702</v>
      </c>
      <c r="C2549">
        <v>35.290927010984497</v>
      </c>
      <c r="D2549">
        <v>144.68205437446699</v>
      </c>
      <c r="E2549" s="1">
        <v>840213.80451186094</v>
      </c>
      <c r="F2549" s="1">
        <v>7218350.80451186</v>
      </c>
      <c r="G2549">
        <f t="shared" si="39"/>
        <v>1</v>
      </c>
    </row>
    <row r="2550" spans="1:7" x14ac:dyDescent="0.45">
      <c r="A2550">
        <v>2548</v>
      </c>
      <c r="B2550" t="s">
        <v>2702</v>
      </c>
      <c r="C2550">
        <v>42.020498191718097</v>
      </c>
      <c r="D2550">
        <v>-11.8008939027198</v>
      </c>
      <c r="E2550" s="1">
        <v>1065462.6454686299</v>
      </c>
      <c r="F2550" s="1">
        <v>7443599.6454686299</v>
      </c>
      <c r="G2550">
        <f t="shared" si="39"/>
        <v>1</v>
      </c>
    </row>
    <row r="2551" spans="1:7" x14ac:dyDescent="0.45">
      <c r="A2551">
        <v>2549</v>
      </c>
      <c r="B2551" t="s">
        <v>2702</v>
      </c>
      <c r="C2551">
        <v>-36.054197927695398</v>
      </c>
      <c r="D2551">
        <v>9.0496735074394596</v>
      </c>
      <c r="E2551" s="1">
        <v>677133.87424323196</v>
      </c>
      <c r="F2551" s="1">
        <v>7055270.8742432296</v>
      </c>
      <c r="G2551">
        <f t="shared" si="39"/>
        <v>0</v>
      </c>
    </row>
    <row r="2552" spans="1:7" x14ac:dyDescent="0.45">
      <c r="A2552">
        <v>2550</v>
      </c>
      <c r="B2552" t="s">
        <v>2702</v>
      </c>
      <c r="C2552">
        <v>74.321571237922498</v>
      </c>
      <c r="D2552">
        <v>-47.8312917290176</v>
      </c>
      <c r="E2552" s="1">
        <v>1245641.17463894</v>
      </c>
      <c r="F2552" s="1">
        <v>7623778.17463894</v>
      </c>
      <c r="G2552">
        <f t="shared" si="39"/>
        <v>1</v>
      </c>
    </row>
    <row r="2553" spans="1:7" x14ac:dyDescent="0.45">
      <c r="A2553">
        <v>2551</v>
      </c>
      <c r="B2553" t="s">
        <v>2702</v>
      </c>
      <c r="C2553">
        <v>-30.807288742466898</v>
      </c>
      <c r="D2553">
        <v>73.248978734840193</v>
      </c>
      <c r="E2553" s="1">
        <v>984750.69765042001</v>
      </c>
      <c r="F2553" s="1">
        <v>7362887.6976504195</v>
      </c>
      <c r="G2553">
        <f t="shared" si="39"/>
        <v>1</v>
      </c>
    </row>
    <row r="2554" spans="1:7" x14ac:dyDescent="0.45">
      <c r="A2554">
        <v>2552</v>
      </c>
      <c r="B2554" t="s">
        <v>2702</v>
      </c>
      <c r="C2554">
        <v>58.151164280783597</v>
      </c>
      <c r="D2554">
        <v>113.230972877144</v>
      </c>
      <c r="E2554" s="1">
        <v>1010207.3579317899</v>
      </c>
      <c r="F2554" s="1">
        <v>7388344.3579317899</v>
      </c>
      <c r="G2554">
        <f t="shared" si="39"/>
        <v>1</v>
      </c>
    </row>
    <row r="2555" spans="1:7" x14ac:dyDescent="0.45">
      <c r="A2555">
        <v>2553</v>
      </c>
      <c r="B2555" t="s">
        <v>2702</v>
      </c>
      <c r="C2555">
        <v>-71.595838554971294</v>
      </c>
      <c r="D2555">
        <v>9.8149027077604298</v>
      </c>
      <c r="E2555" s="1">
        <v>947937.91044817003</v>
      </c>
      <c r="F2555" s="1">
        <v>7326074.9104481703</v>
      </c>
      <c r="G2555">
        <f t="shared" si="39"/>
        <v>1</v>
      </c>
    </row>
    <row r="2556" spans="1:7" x14ac:dyDescent="0.45">
      <c r="A2556">
        <v>2554</v>
      </c>
      <c r="B2556" t="s">
        <v>2702</v>
      </c>
      <c r="C2556">
        <v>-33.6800291433727</v>
      </c>
      <c r="D2556">
        <v>146.68843348076601</v>
      </c>
      <c r="E2556" s="1">
        <v>877349.58123249898</v>
      </c>
      <c r="F2556" s="1">
        <v>7255486.58123249</v>
      </c>
      <c r="G2556">
        <f t="shared" si="39"/>
        <v>1</v>
      </c>
    </row>
    <row r="2557" spans="1:7" x14ac:dyDescent="0.45">
      <c r="A2557">
        <v>2555</v>
      </c>
      <c r="B2557" t="s">
        <v>2702</v>
      </c>
      <c r="C2557">
        <v>27.642237284422499</v>
      </c>
      <c r="D2557">
        <v>135.47452308079201</v>
      </c>
      <c r="E2557" s="1">
        <v>720434.28311288997</v>
      </c>
      <c r="F2557" s="1">
        <v>7098571.2831128901</v>
      </c>
      <c r="G2557">
        <f t="shared" si="39"/>
        <v>0</v>
      </c>
    </row>
    <row r="2558" spans="1:7" x14ac:dyDescent="0.45">
      <c r="A2558">
        <v>2556</v>
      </c>
      <c r="B2558" t="s">
        <v>2702</v>
      </c>
      <c r="C2558">
        <v>30.298756557398399</v>
      </c>
      <c r="D2558">
        <v>101.422200421497</v>
      </c>
      <c r="E2558" s="1">
        <v>855902.51046317699</v>
      </c>
      <c r="F2558" s="1">
        <v>7234039.5104631698</v>
      </c>
      <c r="G2558">
        <f t="shared" si="39"/>
        <v>1</v>
      </c>
    </row>
    <row r="2559" spans="1:7" x14ac:dyDescent="0.45">
      <c r="A2559">
        <v>2557</v>
      </c>
      <c r="B2559" t="s">
        <v>2702</v>
      </c>
      <c r="C2559">
        <v>1.4337337716282099</v>
      </c>
      <c r="D2559">
        <v>117.974363780608</v>
      </c>
      <c r="E2559" s="1">
        <v>861699.39405925001</v>
      </c>
      <c r="F2559" s="1">
        <v>7239836.3940592501</v>
      </c>
      <c r="G2559">
        <f t="shared" si="39"/>
        <v>1</v>
      </c>
    </row>
    <row r="2560" spans="1:7" x14ac:dyDescent="0.45">
      <c r="A2560">
        <v>2558</v>
      </c>
      <c r="B2560" t="s">
        <v>2702</v>
      </c>
      <c r="C2560">
        <v>-77.914287540514394</v>
      </c>
      <c r="D2560">
        <v>126.21863954534101</v>
      </c>
      <c r="E2560" s="1">
        <v>918048.153963455</v>
      </c>
      <c r="F2560" s="1">
        <v>7296185.1539634503</v>
      </c>
      <c r="G2560">
        <f t="shared" si="39"/>
        <v>1</v>
      </c>
    </row>
    <row r="2561" spans="1:7" x14ac:dyDescent="0.45">
      <c r="A2561">
        <v>2559</v>
      </c>
      <c r="B2561" t="s">
        <v>2702</v>
      </c>
      <c r="C2561">
        <v>17.4575634313723</v>
      </c>
      <c r="D2561">
        <v>122.932403651226</v>
      </c>
      <c r="E2561" s="1">
        <v>824433.46003818302</v>
      </c>
      <c r="F2561" s="1">
        <v>7202570.4600381805</v>
      </c>
      <c r="G2561">
        <f t="shared" si="39"/>
        <v>1</v>
      </c>
    </row>
    <row r="2562" spans="1:7" x14ac:dyDescent="0.45">
      <c r="A2562">
        <v>2560</v>
      </c>
      <c r="B2562" t="s">
        <v>2702</v>
      </c>
      <c r="C2562">
        <v>-49.608202542500997</v>
      </c>
      <c r="D2562">
        <v>1.4655029726145701</v>
      </c>
      <c r="E2562" s="1">
        <v>854191.59337223496</v>
      </c>
      <c r="F2562" s="1">
        <v>7232328.5933722304</v>
      </c>
      <c r="G2562">
        <f t="shared" si="39"/>
        <v>1</v>
      </c>
    </row>
    <row r="2563" spans="1:7" x14ac:dyDescent="0.45">
      <c r="A2563">
        <v>2561</v>
      </c>
      <c r="B2563" t="s">
        <v>2702</v>
      </c>
      <c r="C2563">
        <v>31.016905087709201</v>
      </c>
      <c r="D2563">
        <v>83.616239989943296</v>
      </c>
      <c r="E2563" s="1">
        <v>894919.45759833802</v>
      </c>
      <c r="F2563" s="1">
        <v>7273056.4575983305</v>
      </c>
      <c r="G2563">
        <f t="shared" ref="G2563:G2626" si="40">IF(AND(F2563&gt;7150000,E2563&lt;7280000),1,0)</f>
        <v>1</v>
      </c>
    </row>
    <row r="2564" spans="1:7" x14ac:dyDescent="0.45">
      <c r="A2564">
        <v>2562</v>
      </c>
      <c r="B2564" t="s">
        <v>2702</v>
      </c>
      <c r="C2564">
        <v>-68.956796884946002</v>
      </c>
      <c r="D2564">
        <v>63.191673681549901</v>
      </c>
      <c r="E2564" s="1">
        <v>1190240.93924977</v>
      </c>
      <c r="F2564" s="1">
        <v>7568377.9392497698</v>
      </c>
      <c r="G2564">
        <f t="shared" si="40"/>
        <v>1</v>
      </c>
    </row>
    <row r="2565" spans="1:7" x14ac:dyDescent="0.45">
      <c r="A2565">
        <v>2563</v>
      </c>
      <c r="B2565" t="s">
        <v>2702</v>
      </c>
      <c r="C2565">
        <v>21.733521054560001</v>
      </c>
      <c r="D2565">
        <v>-179.396253812216</v>
      </c>
      <c r="E2565" s="1">
        <v>1029358.58136701</v>
      </c>
      <c r="F2565" s="1">
        <v>7407495.5813670196</v>
      </c>
      <c r="G2565">
        <f t="shared" si="40"/>
        <v>1</v>
      </c>
    </row>
    <row r="2566" spans="1:7" x14ac:dyDescent="0.45">
      <c r="A2566">
        <v>2564</v>
      </c>
      <c r="B2566" t="s">
        <v>2702</v>
      </c>
      <c r="C2566">
        <v>-58.906362406190503</v>
      </c>
      <c r="D2566">
        <v>28.105371104875601</v>
      </c>
      <c r="E2566" s="1">
        <v>1006107.4243637</v>
      </c>
      <c r="F2566" s="1">
        <v>7384244.4243636997</v>
      </c>
      <c r="G2566">
        <f t="shared" si="40"/>
        <v>1</v>
      </c>
    </row>
    <row r="2567" spans="1:7" x14ac:dyDescent="0.45">
      <c r="A2567">
        <v>2565</v>
      </c>
      <c r="B2567" t="s">
        <v>2702</v>
      </c>
      <c r="C2567">
        <v>-49.7792201616207</v>
      </c>
      <c r="D2567">
        <v>113.58870235846101</v>
      </c>
      <c r="E2567" s="1">
        <v>769767.70216816897</v>
      </c>
      <c r="F2567" s="1">
        <v>7147904.7021681601</v>
      </c>
      <c r="G2567">
        <f t="shared" si="40"/>
        <v>0</v>
      </c>
    </row>
    <row r="2568" spans="1:7" x14ac:dyDescent="0.45">
      <c r="A2568">
        <v>2566</v>
      </c>
      <c r="B2568" t="s">
        <v>2702</v>
      </c>
      <c r="C2568">
        <v>-39.796896639190997</v>
      </c>
      <c r="D2568">
        <v>128.86266230464599</v>
      </c>
      <c r="E2568" s="1">
        <v>852103.54516288999</v>
      </c>
      <c r="F2568" s="1">
        <v>7230240.5451628901</v>
      </c>
      <c r="G2568">
        <f t="shared" si="40"/>
        <v>1</v>
      </c>
    </row>
    <row r="2569" spans="1:7" x14ac:dyDescent="0.45">
      <c r="A2569">
        <v>2567</v>
      </c>
      <c r="B2569" t="s">
        <v>2702</v>
      </c>
      <c r="C2569">
        <v>-43.0683364377998</v>
      </c>
      <c r="D2569">
        <v>75.281694142577507</v>
      </c>
      <c r="E2569" s="1">
        <v>843774.52677448199</v>
      </c>
      <c r="F2569" s="1">
        <v>7221911.52677448</v>
      </c>
      <c r="G2569">
        <f t="shared" si="40"/>
        <v>1</v>
      </c>
    </row>
    <row r="2570" spans="1:7" x14ac:dyDescent="0.45">
      <c r="A2570">
        <v>2568</v>
      </c>
      <c r="B2570" t="s">
        <v>2702</v>
      </c>
      <c r="C2570">
        <v>-44.536222258392797</v>
      </c>
      <c r="D2570">
        <v>25.8698931408533</v>
      </c>
      <c r="E2570" s="1">
        <v>558975.32307960605</v>
      </c>
      <c r="F2570" s="1">
        <v>6937112.3230796</v>
      </c>
      <c r="G2570">
        <f t="shared" si="40"/>
        <v>0</v>
      </c>
    </row>
    <row r="2571" spans="1:7" x14ac:dyDescent="0.45">
      <c r="A2571">
        <v>2569</v>
      </c>
      <c r="B2571" t="s">
        <v>2702</v>
      </c>
      <c r="C2571">
        <v>-55.209096140322899</v>
      </c>
      <c r="D2571">
        <v>-23.302013512193501</v>
      </c>
      <c r="E2571" s="1">
        <v>978305.19896887999</v>
      </c>
      <c r="F2571" s="1">
        <v>7356442.1989688799</v>
      </c>
      <c r="G2571">
        <f t="shared" si="40"/>
        <v>1</v>
      </c>
    </row>
    <row r="2572" spans="1:7" x14ac:dyDescent="0.45">
      <c r="A2572">
        <v>2570</v>
      </c>
      <c r="B2572" t="s">
        <v>2702</v>
      </c>
      <c r="C2572">
        <v>76.767695485489796</v>
      </c>
      <c r="D2572">
        <v>-97.235285727993599</v>
      </c>
      <c r="E2572" s="1">
        <v>750320.93998654699</v>
      </c>
      <c r="F2572" s="1">
        <v>7128457.93998654</v>
      </c>
      <c r="G2572">
        <f t="shared" si="40"/>
        <v>0</v>
      </c>
    </row>
    <row r="2573" spans="1:7" x14ac:dyDescent="0.45">
      <c r="A2573">
        <v>2571</v>
      </c>
      <c r="B2573" t="s">
        <v>2702</v>
      </c>
      <c r="C2573">
        <v>-27.939729983369901</v>
      </c>
      <c r="D2573">
        <v>109.76649071945199</v>
      </c>
      <c r="E2573" s="1">
        <v>1033562.66665578</v>
      </c>
      <c r="F2573" s="1">
        <v>7411699.6666557798</v>
      </c>
      <c r="G2573">
        <f t="shared" si="40"/>
        <v>1</v>
      </c>
    </row>
    <row r="2574" spans="1:7" x14ac:dyDescent="0.45">
      <c r="A2574">
        <v>2572</v>
      </c>
      <c r="B2574" t="s">
        <v>2702</v>
      </c>
      <c r="C2574">
        <v>26.217537877043199</v>
      </c>
      <c r="D2574">
        <v>-45.781483051062402</v>
      </c>
      <c r="E2574" s="1">
        <v>646372.10220857197</v>
      </c>
      <c r="F2574" s="1">
        <v>7024509.1022085696</v>
      </c>
      <c r="G2574">
        <f t="shared" si="40"/>
        <v>0</v>
      </c>
    </row>
    <row r="2575" spans="1:7" x14ac:dyDescent="0.45">
      <c r="A2575">
        <v>2573</v>
      </c>
      <c r="B2575" t="s">
        <v>2702</v>
      </c>
      <c r="C2575">
        <v>-74.986385750625601</v>
      </c>
      <c r="D2575">
        <v>162.91464675127699</v>
      </c>
      <c r="E2575" s="1">
        <v>1352567.66007057</v>
      </c>
      <c r="F2575" s="1">
        <v>7730704.6600705702</v>
      </c>
      <c r="G2575">
        <f t="shared" si="40"/>
        <v>1</v>
      </c>
    </row>
    <row r="2576" spans="1:7" x14ac:dyDescent="0.45">
      <c r="A2576">
        <v>2574</v>
      </c>
      <c r="B2576" t="s">
        <v>2702</v>
      </c>
      <c r="C2576">
        <v>-66.884494756937897</v>
      </c>
      <c r="D2576">
        <v>175.44932916249601</v>
      </c>
      <c r="E2576" s="1">
        <v>919048.14617324597</v>
      </c>
      <c r="F2576" s="1">
        <v>7297185.1461732397</v>
      </c>
      <c r="G2576">
        <f t="shared" si="40"/>
        <v>1</v>
      </c>
    </row>
    <row r="2577" spans="1:7" x14ac:dyDescent="0.45">
      <c r="A2577">
        <v>2575</v>
      </c>
      <c r="B2577" t="s">
        <v>2702</v>
      </c>
      <c r="C2577">
        <v>-21.813342213484901</v>
      </c>
      <c r="D2577">
        <v>-29.529780539283198</v>
      </c>
      <c r="E2577" s="1">
        <v>878242.70897141797</v>
      </c>
      <c r="F2577" s="1">
        <v>7256379.7089714101</v>
      </c>
      <c r="G2577">
        <f t="shared" si="40"/>
        <v>1</v>
      </c>
    </row>
    <row r="2578" spans="1:7" x14ac:dyDescent="0.45">
      <c r="A2578">
        <v>2576</v>
      </c>
      <c r="B2578" t="s">
        <v>2702</v>
      </c>
      <c r="C2578">
        <v>-12.2971193731157</v>
      </c>
      <c r="D2578">
        <v>155.25472045176801</v>
      </c>
      <c r="E2578" s="1">
        <v>867149.65990771202</v>
      </c>
      <c r="F2578" s="1">
        <v>7245286.6599077098</v>
      </c>
      <c r="G2578">
        <f t="shared" si="40"/>
        <v>1</v>
      </c>
    </row>
    <row r="2579" spans="1:7" x14ac:dyDescent="0.45">
      <c r="A2579">
        <v>2577</v>
      </c>
      <c r="B2579" t="s">
        <v>2702</v>
      </c>
      <c r="C2579">
        <v>-9.89768570347265</v>
      </c>
      <c r="D2579">
        <v>156.79161572550399</v>
      </c>
      <c r="E2579" s="1">
        <v>859856.44118554203</v>
      </c>
      <c r="F2579" s="1">
        <v>7237993.4411855396</v>
      </c>
      <c r="G2579">
        <f t="shared" si="40"/>
        <v>1</v>
      </c>
    </row>
    <row r="2580" spans="1:7" x14ac:dyDescent="0.45">
      <c r="A2580">
        <v>2578</v>
      </c>
      <c r="B2580" t="s">
        <v>2702</v>
      </c>
      <c r="C2580">
        <v>-21.822333153355999</v>
      </c>
      <c r="D2580">
        <v>-29.0343357375118</v>
      </c>
      <c r="E2580" s="1">
        <v>879481.93423999997</v>
      </c>
      <c r="F2580" s="1">
        <v>7257618.9342400003</v>
      </c>
      <c r="G2580">
        <f t="shared" si="40"/>
        <v>1</v>
      </c>
    </row>
    <row r="2581" spans="1:7" x14ac:dyDescent="0.45">
      <c r="A2581">
        <v>2579</v>
      </c>
      <c r="B2581" t="s">
        <v>2702</v>
      </c>
      <c r="C2581">
        <v>19.073844962462999</v>
      </c>
      <c r="D2581">
        <v>-21.762866851747699</v>
      </c>
      <c r="E2581" s="1">
        <v>841245.14704906195</v>
      </c>
      <c r="F2581" s="1">
        <v>7219382.1470490601</v>
      </c>
      <c r="G2581">
        <f t="shared" si="40"/>
        <v>1</v>
      </c>
    </row>
    <row r="2582" spans="1:7" x14ac:dyDescent="0.45">
      <c r="A2582">
        <v>2580</v>
      </c>
      <c r="B2582" t="s">
        <v>2702</v>
      </c>
      <c r="C2582">
        <v>-37.596976170079998</v>
      </c>
      <c r="D2582">
        <v>-19.9554851511508</v>
      </c>
      <c r="E2582" s="1">
        <v>890776.76266632299</v>
      </c>
      <c r="F2582" s="1">
        <v>7268913.7626663204</v>
      </c>
      <c r="G2582">
        <f t="shared" si="40"/>
        <v>1</v>
      </c>
    </row>
    <row r="2583" spans="1:7" x14ac:dyDescent="0.45">
      <c r="A2583">
        <v>2581</v>
      </c>
      <c r="B2583" t="s">
        <v>2702</v>
      </c>
      <c r="C2583">
        <v>45.953514165949599</v>
      </c>
      <c r="D2583">
        <v>-15.582901824647999</v>
      </c>
      <c r="E2583" s="1">
        <v>826173.08839054802</v>
      </c>
      <c r="F2583" s="1">
        <v>7204310.0883905403</v>
      </c>
      <c r="G2583">
        <f t="shared" si="40"/>
        <v>1</v>
      </c>
    </row>
    <row r="2584" spans="1:7" x14ac:dyDescent="0.45">
      <c r="A2584">
        <v>2582</v>
      </c>
      <c r="B2584" t="s">
        <v>2702</v>
      </c>
      <c r="C2584">
        <v>-48.330917876420799</v>
      </c>
      <c r="D2584">
        <v>165.47489864631501</v>
      </c>
      <c r="E2584" s="1">
        <v>902368.57942266797</v>
      </c>
      <c r="F2584" s="1">
        <v>7280505.5794226602</v>
      </c>
      <c r="G2584">
        <f t="shared" si="40"/>
        <v>1</v>
      </c>
    </row>
    <row r="2585" spans="1:7" x14ac:dyDescent="0.45">
      <c r="A2585">
        <v>2583</v>
      </c>
      <c r="B2585" t="s">
        <v>2702</v>
      </c>
      <c r="C2585">
        <v>19.576791429849699</v>
      </c>
      <c r="D2585">
        <v>-22.213537235007699</v>
      </c>
      <c r="E2585" s="1">
        <v>839987.82974531304</v>
      </c>
      <c r="F2585" s="1">
        <v>7218124.8297453104</v>
      </c>
      <c r="G2585">
        <f t="shared" si="40"/>
        <v>1</v>
      </c>
    </row>
    <row r="2586" spans="1:7" x14ac:dyDescent="0.45">
      <c r="A2586">
        <v>2584</v>
      </c>
      <c r="B2586" t="s">
        <v>2702</v>
      </c>
      <c r="C2586">
        <v>-50.442130700686597</v>
      </c>
      <c r="D2586">
        <v>164.10934976016901</v>
      </c>
      <c r="E2586" s="1">
        <v>907328.52081666095</v>
      </c>
      <c r="F2586" s="1">
        <v>7285465.5208166596</v>
      </c>
      <c r="G2586">
        <f t="shared" si="40"/>
        <v>1</v>
      </c>
    </row>
    <row r="2587" spans="1:7" x14ac:dyDescent="0.45">
      <c r="A2587">
        <v>2585</v>
      </c>
      <c r="B2587" t="s">
        <v>2702</v>
      </c>
      <c r="C2587">
        <v>51.622766525079797</v>
      </c>
      <c r="D2587">
        <v>-14.018220282255401</v>
      </c>
      <c r="E2587" s="1">
        <v>821782.47005624301</v>
      </c>
      <c r="F2587" s="1">
        <v>7199919.4700562404</v>
      </c>
      <c r="G2587">
        <f t="shared" si="40"/>
        <v>1</v>
      </c>
    </row>
    <row r="2588" spans="1:7" x14ac:dyDescent="0.45">
      <c r="A2588">
        <v>2586</v>
      </c>
      <c r="B2588" t="s">
        <v>2702</v>
      </c>
      <c r="C2588">
        <v>-51.929811337169802</v>
      </c>
      <c r="D2588">
        <v>-37.875714174439601</v>
      </c>
      <c r="E2588" s="1">
        <v>909545.48219082004</v>
      </c>
      <c r="F2588" s="1">
        <v>7287682.4821908204</v>
      </c>
      <c r="G2588">
        <f t="shared" si="40"/>
        <v>1</v>
      </c>
    </row>
    <row r="2589" spans="1:7" x14ac:dyDescent="0.45">
      <c r="A2589">
        <v>2587</v>
      </c>
      <c r="B2589" t="s">
        <v>2702</v>
      </c>
      <c r="C2589">
        <v>67.931262454270595</v>
      </c>
      <c r="D2589">
        <v>-4.1142688258560103</v>
      </c>
      <c r="E2589" s="1">
        <v>819225.40380725497</v>
      </c>
      <c r="F2589" s="1">
        <v>7197362.4038072499</v>
      </c>
      <c r="G2589">
        <f t="shared" si="40"/>
        <v>1</v>
      </c>
    </row>
    <row r="2590" spans="1:7" x14ac:dyDescent="0.45">
      <c r="A2590">
        <v>2588</v>
      </c>
      <c r="B2590" t="s">
        <v>2702</v>
      </c>
      <c r="C2590">
        <v>80.421974627057693</v>
      </c>
      <c r="D2590">
        <v>-3.3087169662676299</v>
      </c>
      <c r="E2590" s="1">
        <v>1377780.2625587501</v>
      </c>
      <c r="F2590" s="1">
        <v>7755917.2625587499</v>
      </c>
      <c r="G2590">
        <f t="shared" si="40"/>
        <v>1</v>
      </c>
    </row>
    <row r="2591" spans="1:7" x14ac:dyDescent="0.45">
      <c r="A2591">
        <v>2589</v>
      </c>
      <c r="B2591" t="s">
        <v>2702</v>
      </c>
      <c r="C2591">
        <v>6.2378975661996003</v>
      </c>
      <c r="D2591">
        <v>123.60126568535</v>
      </c>
      <c r="E2591" s="1">
        <v>934857.10583794303</v>
      </c>
      <c r="F2591" s="1">
        <v>7312994.1058379402</v>
      </c>
      <c r="G2591">
        <f t="shared" si="40"/>
        <v>1</v>
      </c>
    </row>
    <row r="2592" spans="1:7" x14ac:dyDescent="0.45">
      <c r="A2592">
        <v>2590</v>
      </c>
      <c r="B2592" t="s">
        <v>2702</v>
      </c>
      <c r="C2592">
        <v>30.2376674642354</v>
      </c>
      <c r="D2592">
        <v>-19.694487294759298</v>
      </c>
      <c r="E2592" s="1">
        <v>831143.78098799905</v>
      </c>
      <c r="F2592" s="1">
        <v>7209280.7809879901</v>
      </c>
      <c r="G2592">
        <f t="shared" si="40"/>
        <v>1</v>
      </c>
    </row>
    <row r="2593" spans="1:7" x14ac:dyDescent="0.45">
      <c r="A2593">
        <v>2591</v>
      </c>
      <c r="B2593" t="s">
        <v>2702</v>
      </c>
      <c r="C2593">
        <v>74.566497033267694</v>
      </c>
      <c r="D2593">
        <v>8.4205761388046891</v>
      </c>
      <c r="E2593" s="1">
        <v>818024.58051798097</v>
      </c>
      <c r="F2593" s="1">
        <v>7196161.5805179803</v>
      </c>
      <c r="G2593">
        <f t="shared" si="40"/>
        <v>1</v>
      </c>
    </row>
    <row r="2594" spans="1:7" x14ac:dyDescent="0.45">
      <c r="A2594">
        <v>2592</v>
      </c>
      <c r="B2594" t="s">
        <v>2702</v>
      </c>
      <c r="C2594">
        <v>22.686360818329401</v>
      </c>
      <c r="D2594">
        <v>130.55685935713299</v>
      </c>
      <c r="E2594" s="1">
        <v>799220.49472288496</v>
      </c>
      <c r="F2594" s="1">
        <v>7177357.4947228804</v>
      </c>
      <c r="G2594">
        <f t="shared" si="40"/>
        <v>1</v>
      </c>
    </row>
    <row r="2595" spans="1:7" x14ac:dyDescent="0.45">
      <c r="A2595">
        <v>2593</v>
      </c>
      <c r="B2595" t="s">
        <v>2702</v>
      </c>
      <c r="C2595">
        <v>-32.9021961740143</v>
      </c>
      <c r="D2595">
        <v>-67.049317017713406</v>
      </c>
      <c r="E2595" s="1">
        <v>885464.23725419503</v>
      </c>
      <c r="F2595" s="1">
        <v>7263601.2372541903</v>
      </c>
      <c r="G2595">
        <f t="shared" si="40"/>
        <v>1</v>
      </c>
    </row>
    <row r="2596" spans="1:7" x14ac:dyDescent="0.45">
      <c r="A2596">
        <v>2594</v>
      </c>
      <c r="B2596" t="s">
        <v>2702</v>
      </c>
      <c r="C2596">
        <v>-73.184328628894093</v>
      </c>
      <c r="D2596">
        <v>-80.599021578827504</v>
      </c>
      <c r="E2596" s="1">
        <v>944176.00729362003</v>
      </c>
      <c r="F2596" s="1">
        <v>7322313.0072936201</v>
      </c>
      <c r="G2596">
        <f t="shared" si="40"/>
        <v>1</v>
      </c>
    </row>
    <row r="2597" spans="1:7" x14ac:dyDescent="0.45">
      <c r="A2597">
        <v>2595</v>
      </c>
      <c r="B2597" t="s">
        <v>2702</v>
      </c>
      <c r="C2597">
        <v>4.01580247759708</v>
      </c>
      <c r="D2597">
        <v>-157.23606368328601</v>
      </c>
      <c r="E2597" s="1">
        <v>829549.45507646096</v>
      </c>
      <c r="F2597" s="1">
        <v>7207686.4550764598</v>
      </c>
      <c r="G2597">
        <f t="shared" si="40"/>
        <v>1</v>
      </c>
    </row>
    <row r="2598" spans="1:7" x14ac:dyDescent="0.45">
      <c r="A2598">
        <v>2596</v>
      </c>
      <c r="B2598" t="s">
        <v>2702</v>
      </c>
      <c r="C2598">
        <v>-3.4128243712813702</v>
      </c>
      <c r="D2598">
        <v>-72.888087344305404</v>
      </c>
      <c r="E2598" s="1">
        <v>948640.54664626601</v>
      </c>
      <c r="F2598" s="1">
        <v>7326777.5466462597</v>
      </c>
      <c r="G2598">
        <f t="shared" si="40"/>
        <v>1</v>
      </c>
    </row>
    <row r="2599" spans="1:7" x14ac:dyDescent="0.45">
      <c r="A2599">
        <v>2597</v>
      </c>
      <c r="B2599" t="s">
        <v>2702</v>
      </c>
      <c r="C2599">
        <v>-57.953691475910901</v>
      </c>
      <c r="D2599">
        <v>132.53452677120001</v>
      </c>
      <c r="E2599" s="1">
        <v>903592.35180064896</v>
      </c>
      <c r="F2599" s="1">
        <v>7281729.3518006401</v>
      </c>
      <c r="G2599">
        <f t="shared" si="40"/>
        <v>1</v>
      </c>
    </row>
    <row r="2600" spans="1:7" x14ac:dyDescent="0.45">
      <c r="A2600">
        <v>2598</v>
      </c>
      <c r="B2600" t="s">
        <v>2702</v>
      </c>
      <c r="C2600">
        <v>77.488541748677306</v>
      </c>
      <c r="D2600">
        <v>95.936719193856703</v>
      </c>
      <c r="E2600" s="1">
        <v>843114.46551100502</v>
      </c>
      <c r="F2600" s="1">
        <v>7221251.4655109998</v>
      </c>
      <c r="G2600">
        <f t="shared" si="40"/>
        <v>1</v>
      </c>
    </row>
    <row r="2601" spans="1:7" x14ac:dyDescent="0.45">
      <c r="A2601">
        <v>2599</v>
      </c>
      <c r="B2601" t="s">
        <v>2702</v>
      </c>
      <c r="C2601">
        <v>-33.107508027065599</v>
      </c>
      <c r="D2601">
        <v>172.77865045786501</v>
      </c>
      <c r="E2601" s="1">
        <v>812435.498161442</v>
      </c>
      <c r="F2601" s="1">
        <v>7190572.4981614398</v>
      </c>
      <c r="G2601">
        <f t="shared" si="40"/>
        <v>1</v>
      </c>
    </row>
    <row r="2602" spans="1:7" x14ac:dyDescent="0.45">
      <c r="A2602">
        <v>2600</v>
      </c>
      <c r="B2602" t="s">
        <v>2702</v>
      </c>
      <c r="C2602">
        <v>6.7951165957653599</v>
      </c>
      <c r="D2602">
        <v>-65.138703036593597</v>
      </c>
      <c r="E2602" s="1">
        <v>848561.83761057397</v>
      </c>
      <c r="F2602" s="1">
        <v>7226698.8376105698</v>
      </c>
      <c r="G2602">
        <f t="shared" si="40"/>
        <v>1</v>
      </c>
    </row>
    <row r="2603" spans="1:7" x14ac:dyDescent="0.45">
      <c r="A2603">
        <v>2601</v>
      </c>
      <c r="B2603" t="s">
        <v>2702</v>
      </c>
      <c r="C2603">
        <v>-79.861238801177294</v>
      </c>
      <c r="D2603">
        <v>-144.218331240113</v>
      </c>
      <c r="E2603" s="1">
        <v>842689.54254856403</v>
      </c>
      <c r="F2603" s="1">
        <v>7220826.5425485596</v>
      </c>
      <c r="G2603">
        <f t="shared" si="40"/>
        <v>1</v>
      </c>
    </row>
    <row r="2604" spans="1:7" x14ac:dyDescent="0.45">
      <c r="A2604">
        <v>2602</v>
      </c>
      <c r="B2604" t="s">
        <v>2702</v>
      </c>
      <c r="C2604">
        <v>69.925104719253795</v>
      </c>
      <c r="D2604">
        <v>108.071498418375</v>
      </c>
      <c r="E2604" s="1">
        <v>788388.42625030596</v>
      </c>
      <c r="F2604" s="1">
        <v>7166525.4262503004</v>
      </c>
      <c r="G2604">
        <f t="shared" si="40"/>
        <v>1</v>
      </c>
    </row>
    <row r="2605" spans="1:7" x14ac:dyDescent="0.45">
      <c r="A2605">
        <v>2603</v>
      </c>
      <c r="B2605" t="s">
        <v>2702</v>
      </c>
      <c r="C2605">
        <v>-59.167114094123797</v>
      </c>
      <c r="D2605">
        <v>136.77619892487101</v>
      </c>
      <c r="E2605" s="1">
        <v>970784.41083112406</v>
      </c>
      <c r="F2605" s="1">
        <v>7348921.4108311199</v>
      </c>
      <c r="G2605">
        <f t="shared" si="40"/>
        <v>1</v>
      </c>
    </row>
    <row r="2606" spans="1:7" x14ac:dyDescent="0.45">
      <c r="A2606">
        <v>2604</v>
      </c>
      <c r="B2606" t="s">
        <v>2702</v>
      </c>
      <c r="C2606">
        <v>11.6850938216144</v>
      </c>
      <c r="D2606">
        <v>60.683289322604097</v>
      </c>
      <c r="E2606" s="1">
        <v>976964.82490732498</v>
      </c>
      <c r="F2606" s="1">
        <v>7355101.8249073196</v>
      </c>
      <c r="G2606">
        <f t="shared" si="40"/>
        <v>1</v>
      </c>
    </row>
    <row r="2607" spans="1:7" x14ac:dyDescent="0.45">
      <c r="A2607">
        <v>2605</v>
      </c>
      <c r="B2607" t="s">
        <v>2702</v>
      </c>
      <c r="C2607">
        <v>-42.8917371991921</v>
      </c>
      <c r="D2607">
        <v>-36.3945461054658</v>
      </c>
      <c r="E2607" s="1">
        <v>817711.81268825405</v>
      </c>
      <c r="F2607" s="1">
        <v>7195848.8126882501</v>
      </c>
      <c r="G2607">
        <f t="shared" si="40"/>
        <v>1</v>
      </c>
    </row>
    <row r="2608" spans="1:7" x14ac:dyDescent="0.45">
      <c r="A2608">
        <v>2606</v>
      </c>
      <c r="B2608" t="s">
        <v>2702</v>
      </c>
      <c r="C2608">
        <v>-62.3385930733062</v>
      </c>
      <c r="D2608">
        <v>148.42787392765899</v>
      </c>
      <c r="E2608" s="1">
        <v>841737.46509813203</v>
      </c>
      <c r="F2608" s="1">
        <v>7219874.4650981296</v>
      </c>
      <c r="G2608">
        <f t="shared" si="40"/>
        <v>1</v>
      </c>
    </row>
    <row r="2609" spans="1:7" x14ac:dyDescent="0.45">
      <c r="A2609">
        <v>2607</v>
      </c>
      <c r="B2609" t="s">
        <v>2702</v>
      </c>
      <c r="C2609">
        <v>23.4361142599647</v>
      </c>
      <c r="D2609">
        <v>152.04850789174799</v>
      </c>
      <c r="E2609" s="1">
        <v>832077.90541784803</v>
      </c>
      <c r="F2609" s="1">
        <v>7210214.90541784</v>
      </c>
      <c r="G2609">
        <f t="shared" si="40"/>
        <v>1</v>
      </c>
    </row>
    <row r="2610" spans="1:7" x14ac:dyDescent="0.45">
      <c r="A2610">
        <v>2608</v>
      </c>
      <c r="B2610" t="s">
        <v>2702</v>
      </c>
      <c r="C2610">
        <v>-69.472888790960695</v>
      </c>
      <c r="D2610">
        <v>153.750194241488</v>
      </c>
      <c r="E2610" s="1">
        <v>727851.73932413303</v>
      </c>
      <c r="F2610" s="1">
        <v>7105988.7393241301</v>
      </c>
      <c r="G2610">
        <f t="shared" si="40"/>
        <v>0</v>
      </c>
    </row>
    <row r="2611" spans="1:7" x14ac:dyDescent="0.45">
      <c r="A2611">
        <v>2609</v>
      </c>
      <c r="B2611" t="s">
        <v>2702</v>
      </c>
      <c r="C2611">
        <v>28.4349706354148</v>
      </c>
      <c r="D2611">
        <v>-0.72379344615316399</v>
      </c>
      <c r="E2611" s="1">
        <v>849883.89441368403</v>
      </c>
      <c r="F2611" s="1">
        <v>7228020.8944136798</v>
      </c>
      <c r="G2611">
        <f t="shared" si="40"/>
        <v>1</v>
      </c>
    </row>
    <row r="2612" spans="1:7" x14ac:dyDescent="0.45">
      <c r="A2612">
        <v>2610</v>
      </c>
      <c r="B2612" t="s">
        <v>2702</v>
      </c>
      <c r="C2612">
        <v>-60.224692579626499</v>
      </c>
      <c r="D2612">
        <v>-103.196970636942</v>
      </c>
      <c r="E2612" s="1">
        <v>905243.94469793397</v>
      </c>
      <c r="F2612" s="1">
        <v>7283380.9446979295</v>
      </c>
      <c r="G2612">
        <f t="shared" si="40"/>
        <v>1</v>
      </c>
    </row>
    <row r="2613" spans="1:7" x14ac:dyDescent="0.45">
      <c r="A2613">
        <v>2611</v>
      </c>
      <c r="B2613" t="s">
        <v>2702</v>
      </c>
      <c r="C2613">
        <v>4.1794343875718996</v>
      </c>
      <c r="D2613">
        <v>76.815830632995898</v>
      </c>
      <c r="E2613" s="1">
        <v>953917.18528743705</v>
      </c>
      <c r="F2613" s="1">
        <v>7332054.18528743</v>
      </c>
      <c r="G2613">
        <f t="shared" si="40"/>
        <v>1</v>
      </c>
    </row>
    <row r="2614" spans="1:7" x14ac:dyDescent="0.45">
      <c r="A2614">
        <v>2612</v>
      </c>
      <c r="B2614" t="s">
        <v>2702</v>
      </c>
      <c r="C2614">
        <v>-20.271046467031301</v>
      </c>
      <c r="D2614">
        <v>81.113194683109995</v>
      </c>
      <c r="E2614" s="1">
        <v>1379189.28209584</v>
      </c>
      <c r="F2614" s="1">
        <v>7757326.2820958402</v>
      </c>
      <c r="G2614">
        <f t="shared" si="40"/>
        <v>1</v>
      </c>
    </row>
    <row r="2615" spans="1:7" x14ac:dyDescent="0.45">
      <c r="A2615">
        <v>2613</v>
      </c>
      <c r="B2615" t="s">
        <v>2702</v>
      </c>
      <c r="C2615">
        <v>71.969547096642202</v>
      </c>
      <c r="D2615">
        <v>3.0319633344426101E-2</v>
      </c>
      <c r="E2615" s="1">
        <v>711410.97974062001</v>
      </c>
      <c r="F2615" s="1">
        <v>7089547.9797406197</v>
      </c>
      <c r="G2615">
        <f t="shared" si="40"/>
        <v>0</v>
      </c>
    </row>
    <row r="2616" spans="1:7" x14ac:dyDescent="0.45">
      <c r="A2616">
        <v>2614</v>
      </c>
      <c r="B2616" t="s">
        <v>2702</v>
      </c>
      <c r="C2616">
        <v>-11.9490676485512</v>
      </c>
      <c r="D2616">
        <v>109.639415019875</v>
      </c>
      <c r="E2616" s="1">
        <v>907376.02768166596</v>
      </c>
      <c r="F2616" s="1">
        <v>7285513.0276816599</v>
      </c>
      <c r="G2616">
        <f t="shared" si="40"/>
        <v>1</v>
      </c>
    </row>
    <row r="2617" spans="1:7" x14ac:dyDescent="0.45">
      <c r="A2617">
        <v>2615</v>
      </c>
      <c r="B2617" t="s">
        <v>2702</v>
      </c>
      <c r="C2617">
        <v>-25.388696376903699</v>
      </c>
      <c r="D2617">
        <v>161.166212886224</v>
      </c>
      <c r="E2617" s="1">
        <v>832034.55321251706</v>
      </c>
      <c r="F2617" s="1">
        <v>7210171.5532125104</v>
      </c>
      <c r="G2617">
        <f t="shared" si="40"/>
        <v>1</v>
      </c>
    </row>
    <row r="2618" spans="1:7" x14ac:dyDescent="0.45">
      <c r="A2618">
        <v>2616</v>
      </c>
      <c r="B2618" t="s">
        <v>2702</v>
      </c>
      <c r="C2618">
        <v>78.933638141231</v>
      </c>
      <c r="D2618">
        <v>136.23824375835699</v>
      </c>
      <c r="E2618" s="1">
        <v>667996.78703857795</v>
      </c>
      <c r="F2618" s="1">
        <v>7046133.7870385703</v>
      </c>
      <c r="G2618">
        <f t="shared" si="40"/>
        <v>0</v>
      </c>
    </row>
    <row r="2619" spans="1:7" x14ac:dyDescent="0.45">
      <c r="A2619">
        <v>2617</v>
      </c>
      <c r="B2619" t="s">
        <v>2702</v>
      </c>
      <c r="C2619">
        <v>57.777558868918298</v>
      </c>
      <c r="D2619">
        <v>-73.641197755471396</v>
      </c>
      <c r="E2619" s="1">
        <v>853012.52926556696</v>
      </c>
      <c r="F2619" s="1">
        <v>7231149.5292655602</v>
      </c>
      <c r="G2619">
        <f t="shared" si="40"/>
        <v>1</v>
      </c>
    </row>
    <row r="2620" spans="1:7" x14ac:dyDescent="0.45">
      <c r="A2620">
        <v>2618</v>
      </c>
      <c r="B2620" t="s">
        <v>2702</v>
      </c>
      <c r="C2620">
        <v>37.2583136741072</v>
      </c>
      <c r="D2620">
        <v>-16.588583836755902</v>
      </c>
      <c r="E2620" s="1">
        <v>885988.01093949703</v>
      </c>
      <c r="F2620" s="1">
        <v>7264125.0109394901</v>
      </c>
      <c r="G2620">
        <f t="shared" si="40"/>
        <v>1</v>
      </c>
    </row>
    <row r="2621" spans="1:7" x14ac:dyDescent="0.45">
      <c r="A2621">
        <v>2619</v>
      </c>
      <c r="B2621" t="s">
        <v>2702</v>
      </c>
      <c r="C2621">
        <v>67.193809612965296</v>
      </c>
      <c r="D2621">
        <v>-14.6147893252173</v>
      </c>
      <c r="E2621" s="1">
        <v>859123.83898115298</v>
      </c>
      <c r="F2621" s="1">
        <v>7237260.8389811497</v>
      </c>
      <c r="G2621">
        <f t="shared" si="40"/>
        <v>1</v>
      </c>
    </row>
    <row r="2622" spans="1:7" x14ac:dyDescent="0.45">
      <c r="A2622">
        <v>2620</v>
      </c>
      <c r="B2622" t="s">
        <v>2702</v>
      </c>
      <c r="C2622">
        <v>41.954691745805597</v>
      </c>
      <c r="D2622">
        <v>6.8951982176675104</v>
      </c>
      <c r="E2622" s="1">
        <v>1188844.67874863</v>
      </c>
      <c r="F2622" s="1">
        <v>7566981.67874863</v>
      </c>
      <c r="G2622">
        <f t="shared" si="40"/>
        <v>1</v>
      </c>
    </row>
    <row r="2623" spans="1:7" x14ac:dyDescent="0.45">
      <c r="A2623">
        <v>2621</v>
      </c>
      <c r="B2623" t="s">
        <v>2702</v>
      </c>
      <c r="C2623">
        <v>75.415150634677701</v>
      </c>
      <c r="D2623">
        <v>-115.407294825997</v>
      </c>
      <c r="E2623" s="1">
        <v>649790.44440694398</v>
      </c>
      <c r="F2623" s="1">
        <v>7027927.4444069397</v>
      </c>
      <c r="G2623">
        <f t="shared" si="40"/>
        <v>0</v>
      </c>
    </row>
    <row r="2624" spans="1:7" x14ac:dyDescent="0.45">
      <c r="A2624">
        <v>2622</v>
      </c>
      <c r="B2624" t="s">
        <v>2702</v>
      </c>
      <c r="C2624">
        <v>23.1627375404349</v>
      </c>
      <c r="D2624">
        <v>-152.762472419305</v>
      </c>
      <c r="E2624" s="1">
        <v>850215.05439997895</v>
      </c>
      <c r="F2624" s="1">
        <v>7228352.05439997</v>
      </c>
      <c r="G2624">
        <f t="shared" si="40"/>
        <v>1</v>
      </c>
    </row>
    <row r="2625" spans="1:7" x14ac:dyDescent="0.45">
      <c r="A2625">
        <v>2623</v>
      </c>
      <c r="B2625" t="s">
        <v>2702</v>
      </c>
      <c r="C2625">
        <v>-22.644532480266999</v>
      </c>
      <c r="D2625">
        <v>-149.39457614007901</v>
      </c>
      <c r="E2625" s="1">
        <v>845213.169234626</v>
      </c>
      <c r="F2625" s="1">
        <v>7223350.1692346204</v>
      </c>
      <c r="G2625">
        <f t="shared" si="40"/>
        <v>1</v>
      </c>
    </row>
    <row r="2626" spans="1:7" x14ac:dyDescent="0.45">
      <c r="A2626">
        <v>2624</v>
      </c>
      <c r="B2626" t="s">
        <v>2702</v>
      </c>
      <c r="C2626">
        <v>-13.6673001158895</v>
      </c>
      <c r="D2626">
        <v>-158.913659124633</v>
      </c>
      <c r="E2626" s="1">
        <v>1219044.68737022</v>
      </c>
      <c r="F2626" s="1">
        <v>7597181.6873702202</v>
      </c>
      <c r="G2626">
        <f t="shared" si="40"/>
        <v>1</v>
      </c>
    </row>
    <row r="2627" spans="1:7" x14ac:dyDescent="0.45">
      <c r="A2627">
        <v>2625</v>
      </c>
      <c r="B2627" t="s">
        <v>2702</v>
      </c>
      <c r="C2627">
        <v>-64.554830455169494</v>
      </c>
      <c r="D2627">
        <v>127.87943199966099</v>
      </c>
      <c r="E2627" s="1">
        <v>890769.20635180396</v>
      </c>
      <c r="F2627" s="1">
        <v>7268906.2063517999</v>
      </c>
      <c r="G2627">
        <f t="shared" ref="G2627:G2672" si="41">IF(AND(F2627&gt;7150000,E2627&lt;7280000),1,0)</f>
        <v>1</v>
      </c>
    </row>
    <row r="2628" spans="1:7" x14ac:dyDescent="0.45">
      <c r="A2628">
        <v>2626</v>
      </c>
      <c r="B2628" t="s">
        <v>2702</v>
      </c>
      <c r="C2628">
        <v>21.122203935006802</v>
      </c>
      <c r="D2628">
        <v>-106.303457143427</v>
      </c>
      <c r="E2628" s="1">
        <v>901844.63169008505</v>
      </c>
      <c r="F2628" s="1">
        <v>7279981.6316900803</v>
      </c>
      <c r="G2628">
        <f t="shared" si="41"/>
        <v>1</v>
      </c>
    </row>
    <row r="2629" spans="1:7" x14ac:dyDescent="0.45">
      <c r="A2629">
        <v>2627</v>
      </c>
      <c r="B2629" t="s">
        <v>2702</v>
      </c>
      <c r="C2629">
        <v>39.334272039288301</v>
      </c>
      <c r="D2629">
        <v>105.500486100673</v>
      </c>
      <c r="E2629" s="1">
        <v>867235.905390342</v>
      </c>
      <c r="F2629" s="1">
        <v>7245372.9053903399</v>
      </c>
      <c r="G2629">
        <f t="shared" si="41"/>
        <v>1</v>
      </c>
    </row>
    <row r="2630" spans="1:7" x14ac:dyDescent="0.45">
      <c r="A2630">
        <v>2628</v>
      </c>
      <c r="B2630" t="s">
        <v>2702</v>
      </c>
      <c r="C2630">
        <v>28.4799003999638</v>
      </c>
      <c r="D2630">
        <v>119.377108838563</v>
      </c>
      <c r="E2630" s="1">
        <v>996424.46796856495</v>
      </c>
      <c r="F2630" s="1">
        <v>7374561.4679685598</v>
      </c>
      <c r="G2630">
        <f t="shared" si="41"/>
        <v>1</v>
      </c>
    </row>
    <row r="2631" spans="1:7" x14ac:dyDescent="0.45">
      <c r="A2631">
        <v>2629</v>
      </c>
      <c r="B2631" t="s">
        <v>2702</v>
      </c>
      <c r="C2631">
        <v>42.241290145532702</v>
      </c>
      <c r="D2631">
        <v>77.159604701509906</v>
      </c>
      <c r="E2631" s="1">
        <v>853620.51626749302</v>
      </c>
      <c r="F2631" s="1">
        <v>7231757.5162674896</v>
      </c>
      <c r="G2631">
        <f t="shared" si="41"/>
        <v>1</v>
      </c>
    </row>
    <row r="2632" spans="1:7" x14ac:dyDescent="0.45">
      <c r="A2632">
        <v>2630</v>
      </c>
      <c r="B2632" t="s">
        <v>2702</v>
      </c>
      <c r="C2632">
        <v>26.511923304161201</v>
      </c>
      <c r="D2632">
        <v>-124.31374697564</v>
      </c>
      <c r="E2632" s="1">
        <v>1310408.59639825</v>
      </c>
      <c r="F2632" s="1">
        <v>7688545.5963982502</v>
      </c>
      <c r="G2632">
        <f t="shared" si="41"/>
        <v>1</v>
      </c>
    </row>
    <row r="2633" spans="1:7" x14ac:dyDescent="0.45">
      <c r="A2633">
        <v>2631</v>
      </c>
      <c r="B2633" t="s">
        <v>2702</v>
      </c>
      <c r="C2633">
        <v>-5.0343836902032102</v>
      </c>
      <c r="D2633">
        <v>-112.90708299565</v>
      </c>
      <c r="E2633" s="1">
        <v>1042273.38613471</v>
      </c>
      <c r="F2633" s="1">
        <v>7420410.3861347102</v>
      </c>
      <c r="G2633">
        <f t="shared" si="41"/>
        <v>1</v>
      </c>
    </row>
    <row r="2634" spans="1:7" x14ac:dyDescent="0.45">
      <c r="A2634">
        <v>2632</v>
      </c>
      <c r="B2634" t="s">
        <v>2702</v>
      </c>
      <c r="C2634">
        <v>69.731121062661899</v>
      </c>
      <c r="D2634">
        <v>105.01390679049</v>
      </c>
      <c r="E2634" s="1">
        <v>798624.17092979699</v>
      </c>
      <c r="F2634" s="1">
        <v>7176761.1709297895</v>
      </c>
      <c r="G2634">
        <f t="shared" si="41"/>
        <v>1</v>
      </c>
    </row>
    <row r="2635" spans="1:7" x14ac:dyDescent="0.45">
      <c r="A2635">
        <v>2633</v>
      </c>
      <c r="B2635" t="s">
        <v>2702</v>
      </c>
      <c r="C2635">
        <v>29.246919352533901</v>
      </c>
      <c r="D2635">
        <v>-103.63276871594</v>
      </c>
      <c r="E2635" s="1">
        <v>1096912.4967922501</v>
      </c>
      <c r="F2635" s="1">
        <v>7475049.4967922503</v>
      </c>
      <c r="G2635">
        <f t="shared" si="41"/>
        <v>1</v>
      </c>
    </row>
    <row r="2636" spans="1:7" x14ac:dyDescent="0.45">
      <c r="A2636">
        <v>2634</v>
      </c>
      <c r="B2636" t="s">
        <v>2702</v>
      </c>
      <c r="C2636">
        <v>19.1019295257057</v>
      </c>
      <c r="D2636">
        <v>-73.852905632100999</v>
      </c>
      <c r="E2636" s="1">
        <v>856593.53979733505</v>
      </c>
      <c r="F2636" s="1">
        <v>7234730.5397973303</v>
      </c>
      <c r="G2636">
        <f t="shared" si="41"/>
        <v>1</v>
      </c>
    </row>
    <row r="2637" spans="1:7" x14ac:dyDescent="0.45">
      <c r="A2637">
        <v>2635</v>
      </c>
      <c r="B2637" t="s">
        <v>2702</v>
      </c>
      <c r="C2637">
        <v>-26.633129958145801</v>
      </c>
      <c r="D2637">
        <v>85.550976481742495</v>
      </c>
      <c r="E2637" s="1">
        <v>814829.35767996195</v>
      </c>
      <c r="F2637" s="1">
        <v>7192966.3576799603</v>
      </c>
      <c r="G2637">
        <f t="shared" si="41"/>
        <v>1</v>
      </c>
    </row>
    <row r="2638" spans="1:7" x14ac:dyDescent="0.45">
      <c r="A2638">
        <v>2636</v>
      </c>
      <c r="B2638" t="s">
        <v>2702</v>
      </c>
      <c r="C2638">
        <v>24.322066951826098</v>
      </c>
      <c r="D2638">
        <v>-161.45598874082901</v>
      </c>
      <c r="E2638" s="1">
        <v>761605.58543329698</v>
      </c>
      <c r="F2638" s="1">
        <v>7139742.5854332903</v>
      </c>
      <c r="G2638">
        <f t="shared" si="41"/>
        <v>0</v>
      </c>
    </row>
    <row r="2639" spans="1:7" x14ac:dyDescent="0.45">
      <c r="A2639">
        <v>2637</v>
      </c>
      <c r="B2639" t="s">
        <v>2702</v>
      </c>
      <c r="C2639">
        <v>9.2852019875538794</v>
      </c>
      <c r="D2639">
        <v>-112.78725904487401</v>
      </c>
      <c r="E2639" s="1">
        <v>898208.10326201096</v>
      </c>
      <c r="F2639" s="1">
        <v>7276345.10326201</v>
      </c>
      <c r="G2639">
        <f t="shared" si="41"/>
        <v>1</v>
      </c>
    </row>
    <row r="2640" spans="1:7" x14ac:dyDescent="0.45">
      <c r="A2640">
        <v>2638</v>
      </c>
      <c r="B2640" t="s">
        <v>2702</v>
      </c>
      <c r="C2640">
        <v>-54.218672401102197</v>
      </c>
      <c r="D2640">
        <v>-38.9138967663377</v>
      </c>
      <c r="E2640" s="1">
        <v>574210.73340574</v>
      </c>
      <c r="F2640" s="1">
        <v>6952347.73340574</v>
      </c>
      <c r="G2640">
        <f t="shared" si="41"/>
        <v>0</v>
      </c>
    </row>
    <row r="2641" spans="1:7" x14ac:dyDescent="0.45">
      <c r="A2641">
        <v>2639</v>
      </c>
      <c r="B2641" t="s">
        <v>2702</v>
      </c>
      <c r="C2641">
        <v>-79.508419797145393</v>
      </c>
      <c r="D2641">
        <v>166.571004113904</v>
      </c>
      <c r="E2641" s="1">
        <v>831210.953142885</v>
      </c>
      <c r="F2641" s="1">
        <v>7209347.9531428805</v>
      </c>
      <c r="G2641">
        <f t="shared" si="41"/>
        <v>1</v>
      </c>
    </row>
    <row r="2642" spans="1:7" x14ac:dyDescent="0.45">
      <c r="A2642">
        <v>2640</v>
      </c>
      <c r="B2642" t="s">
        <v>2702</v>
      </c>
      <c r="C2642">
        <v>-3.6163343773658498</v>
      </c>
      <c r="D2642">
        <v>107.24471512513399</v>
      </c>
      <c r="E2642" s="1">
        <v>933132.88408662798</v>
      </c>
      <c r="F2642" s="1">
        <v>7311269.8840866201</v>
      </c>
      <c r="G2642">
        <f t="shared" si="41"/>
        <v>1</v>
      </c>
    </row>
    <row r="2643" spans="1:7" x14ac:dyDescent="0.45">
      <c r="A2643">
        <v>2641</v>
      </c>
      <c r="B2643" t="s">
        <v>2702</v>
      </c>
      <c r="C2643">
        <v>-72.076965362437406</v>
      </c>
      <c r="D2643">
        <v>-18.286351753233301</v>
      </c>
      <c r="E2643" s="1">
        <v>676077.10962660401</v>
      </c>
      <c r="F2643" s="1">
        <v>7054214.1096265996</v>
      </c>
      <c r="G2643">
        <f t="shared" si="41"/>
        <v>0</v>
      </c>
    </row>
    <row r="2644" spans="1:7" x14ac:dyDescent="0.45">
      <c r="A2644">
        <v>2642</v>
      </c>
      <c r="B2644" t="s">
        <v>2702</v>
      </c>
      <c r="C2644">
        <v>12.002781255334</v>
      </c>
      <c r="D2644">
        <v>154.39772891089299</v>
      </c>
      <c r="E2644" s="1">
        <v>525798.40170351497</v>
      </c>
      <c r="F2644" s="1">
        <v>6903935.4017035104</v>
      </c>
      <c r="G2644">
        <f t="shared" si="41"/>
        <v>0</v>
      </c>
    </row>
    <row r="2645" spans="1:7" x14ac:dyDescent="0.45">
      <c r="A2645">
        <v>2643</v>
      </c>
      <c r="B2645" t="s">
        <v>2702</v>
      </c>
      <c r="C2645">
        <v>-35.882076458611699</v>
      </c>
      <c r="D2645">
        <v>33.855312096631501</v>
      </c>
      <c r="E2645" s="1">
        <v>608595.52539493598</v>
      </c>
      <c r="F2645" s="1">
        <v>6986732.5253949296</v>
      </c>
      <c r="G2645">
        <f t="shared" si="41"/>
        <v>0</v>
      </c>
    </row>
    <row r="2646" spans="1:7" x14ac:dyDescent="0.45">
      <c r="A2646">
        <v>2644</v>
      </c>
      <c r="B2646" t="s">
        <v>2702</v>
      </c>
      <c r="C2646">
        <v>45.252659635100898</v>
      </c>
      <c r="D2646">
        <v>70.9710382672571</v>
      </c>
      <c r="E2646" s="1">
        <v>962453.96855990705</v>
      </c>
      <c r="F2646" s="1">
        <v>7340590.9685599003</v>
      </c>
      <c r="G2646">
        <f t="shared" si="41"/>
        <v>1</v>
      </c>
    </row>
    <row r="2647" spans="1:7" x14ac:dyDescent="0.45">
      <c r="A2647">
        <v>2645</v>
      </c>
      <c r="B2647" t="s">
        <v>2702</v>
      </c>
      <c r="C2647">
        <v>13.270561262291899</v>
      </c>
      <c r="D2647">
        <v>-145.20411476474499</v>
      </c>
      <c r="E2647" s="1">
        <v>817006.57889756595</v>
      </c>
      <c r="F2647" s="1">
        <v>7195143.57889756</v>
      </c>
      <c r="G2647">
        <f t="shared" si="41"/>
        <v>1</v>
      </c>
    </row>
    <row r="2648" spans="1:7" x14ac:dyDescent="0.45">
      <c r="A2648">
        <v>2646</v>
      </c>
      <c r="B2648" t="s">
        <v>2702</v>
      </c>
      <c r="C2648">
        <v>-52.750951578701603</v>
      </c>
      <c r="D2648">
        <v>-92.701972488438699</v>
      </c>
      <c r="E2648" s="1">
        <v>854914.32308329199</v>
      </c>
      <c r="F2648" s="1">
        <v>7233051.3230832899</v>
      </c>
      <c r="G2648">
        <f t="shared" si="41"/>
        <v>1</v>
      </c>
    </row>
    <row r="2649" spans="1:7" x14ac:dyDescent="0.45">
      <c r="A2649">
        <v>2647</v>
      </c>
      <c r="B2649" t="s">
        <v>2702</v>
      </c>
      <c r="C2649">
        <v>-12.2634938260077</v>
      </c>
      <c r="D2649">
        <v>171.425654349436</v>
      </c>
      <c r="E2649" s="1">
        <v>894661.76487595495</v>
      </c>
      <c r="F2649" s="1">
        <v>7272798.7648759503</v>
      </c>
      <c r="G2649">
        <f t="shared" si="41"/>
        <v>1</v>
      </c>
    </row>
    <row r="2650" spans="1:7" x14ac:dyDescent="0.45">
      <c r="A2650">
        <v>2648</v>
      </c>
      <c r="B2650" t="s">
        <v>2702</v>
      </c>
      <c r="C2650">
        <v>55.955748680957598</v>
      </c>
      <c r="D2650">
        <v>-126.778610928925</v>
      </c>
      <c r="E2650" s="1">
        <v>806768.82910839899</v>
      </c>
      <c r="F2650" s="1">
        <v>7184905.8291084003</v>
      </c>
      <c r="G2650">
        <f t="shared" si="41"/>
        <v>1</v>
      </c>
    </row>
    <row r="2651" spans="1:7" x14ac:dyDescent="0.45">
      <c r="A2651">
        <v>2649</v>
      </c>
      <c r="B2651" t="s">
        <v>2702</v>
      </c>
      <c r="C2651">
        <v>57.415745446352702</v>
      </c>
      <c r="D2651">
        <v>148.53564547142901</v>
      </c>
      <c r="E2651" s="1">
        <v>574346.10578126903</v>
      </c>
      <c r="F2651" s="1">
        <v>6952483.1057812599</v>
      </c>
      <c r="G2651">
        <f t="shared" si="41"/>
        <v>0</v>
      </c>
    </row>
    <row r="2652" spans="1:7" x14ac:dyDescent="0.45">
      <c r="A2652">
        <v>2650</v>
      </c>
      <c r="B2652" t="s">
        <v>2702</v>
      </c>
      <c r="C2652">
        <v>-38.656663467275102</v>
      </c>
      <c r="D2652">
        <v>-72.286927311795594</v>
      </c>
      <c r="E2652" s="1">
        <v>864887.69528645801</v>
      </c>
      <c r="F2652" s="1">
        <v>7243024.69528645</v>
      </c>
      <c r="G2652">
        <f t="shared" si="41"/>
        <v>1</v>
      </c>
    </row>
    <row r="2653" spans="1:7" x14ac:dyDescent="0.45">
      <c r="A2653">
        <v>2651</v>
      </c>
      <c r="B2653" t="s">
        <v>2702</v>
      </c>
      <c r="C2653">
        <v>-6.6553294859015599</v>
      </c>
      <c r="D2653">
        <v>-38.801705760717397</v>
      </c>
      <c r="E2653" s="1">
        <v>793241.78348377696</v>
      </c>
      <c r="F2653" s="1">
        <v>7171378.7834837697</v>
      </c>
      <c r="G2653">
        <f t="shared" si="41"/>
        <v>1</v>
      </c>
    </row>
    <row r="2654" spans="1:7" x14ac:dyDescent="0.45">
      <c r="A2654">
        <v>2652</v>
      </c>
      <c r="B2654" t="s">
        <v>2702</v>
      </c>
      <c r="C2654">
        <v>57.025723417344899</v>
      </c>
      <c r="D2654">
        <v>-163.919859996502</v>
      </c>
      <c r="E2654" s="1">
        <v>839173.05593661498</v>
      </c>
      <c r="F2654" s="1">
        <v>7217310.0559366103</v>
      </c>
      <c r="G2654">
        <f t="shared" si="41"/>
        <v>1</v>
      </c>
    </row>
    <row r="2655" spans="1:7" x14ac:dyDescent="0.45">
      <c r="A2655">
        <v>2653</v>
      </c>
      <c r="B2655" t="s">
        <v>2702</v>
      </c>
      <c r="C2655">
        <v>-33.678299409757599</v>
      </c>
      <c r="D2655">
        <v>99.278752705467795</v>
      </c>
      <c r="E2655" s="1">
        <v>629229.048347726</v>
      </c>
      <c r="F2655" s="1">
        <v>7007366.0483477199</v>
      </c>
      <c r="G2655">
        <f t="shared" si="41"/>
        <v>0</v>
      </c>
    </row>
    <row r="2656" spans="1:7" x14ac:dyDescent="0.45">
      <c r="A2656">
        <v>2654</v>
      </c>
      <c r="B2656" t="s">
        <v>2702</v>
      </c>
      <c r="C2656">
        <v>-10.2729531750708</v>
      </c>
      <c r="D2656">
        <v>74.963367215470399</v>
      </c>
      <c r="E2656" s="1">
        <v>969017.61103451496</v>
      </c>
      <c r="F2656" s="1">
        <v>7347154.6110345097</v>
      </c>
      <c r="G2656">
        <f t="shared" si="41"/>
        <v>1</v>
      </c>
    </row>
    <row r="2657" spans="1:7" x14ac:dyDescent="0.45">
      <c r="A2657">
        <v>2655</v>
      </c>
      <c r="B2657" t="s">
        <v>2702</v>
      </c>
      <c r="C2657">
        <v>22.844718451744601</v>
      </c>
      <c r="D2657">
        <v>127.24238698492501</v>
      </c>
      <c r="E2657" s="1">
        <v>846332.387226764</v>
      </c>
      <c r="F2657" s="1">
        <v>7224469.3872267604</v>
      </c>
      <c r="G2657">
        <f t="shared" si="41"/>
        <v>1</v>
      </c>
    </row>
    <row r="2658" spans="1:7" x14ac:dyDescent="0.45">
      <c r="A2658">
        <v>2656</v>
      </c>
      <c r="B2658" t="s">
        <v>2702</v>
      </c>
      <c r="C2658">
        <v>58.924944470224503</v>
      </c>
      <c r="D2658">
        <v>-146.107484018863</v>
      </c>
      <c r="E2658" s="1">
        <v>815735.19060706103</v>
      </c>
      <c r="F2658" s="1">
        <v>7193872.1906070597</v>
      </c>
      <c r="G2658">
        <f t="shared" si="41"/>
        <v>1</v>
      </c>
    </row>
    <row r="2659" spans="1:7" x14ac:dyDescent="0.45">
      <c r="A2659">
        <v>2657</v>
      </c>
      <c r="B2659" t="s">
        <v>2702</v>
      </c>
      <c r="C2659">
        <v>48.436063789491598</v>
      </c>
      <c r="D2659">
        <v>-1.8867734753868399</v>
      </c>
      <c r="E2659" s="1">
        <v>862666.60444576701</v>
      </c>
      <c r="F2659" s="1">
        <v>7240803.6044457601</v>
      </c>
      <c r="G2659">
        <f t="shared" si="41"/>
        <v>1</v>
      </c>
    </row>
    <row r="2660" spans="1:7" x14ac:dyDescent="0.45">
      <c r="A2660">
        <v>2658</v>
      </c>
      <c r="B2660" t="s">
        <v>2702</v>
      </c>
      <c r="C2660">
        <v>37.366433350495697</v>
      </c>
      <c r="D2660">
        <v>106.720425291547</v>
      </c>
      <c r="E2660" s="1">
        <v>876598.44180833001</v>
      </c>
      <c r="F2660" s="1">
        <v>7254735.4418083299</v>
      </c>
      <c r="G2660">
        <f t="shared" si="41"/>
        <v>1</v>
      </c>
    </row>
    <row r="2661" spans="1:7" x14ac:dyDescent="0.45">
      <c r="A2661">
        <v>2659</v>
      </c>
      <c r="B2661" t="s">
        <v>2702</v>
      </c>
      <c r="C2661">
        <v>28.068016265079301</v>
      </c>
      <c r="D2661">
        <v>-51.325710367940701</v>
      </c>
      <c r="E2661" s="1">
        <v>838550.36471785896</v>
      </c>
      <c r="F2661" s="1">
        <v>7216687.3647178505</v>
      </c>
      <c r="G2661">
        <f t="shared" si="41"/>
        <v>1</v>
      </c>
    </row>
    <row r="2662" spans="1:7" x14ac:dyDescent="0.45">
      <c r="A2662">
        <v>2660</v>
      </c>
      <c r="B2662" t="s">
        <v>2702</v>
      </c>
      <c r="C2662">
        <v>-50.789451189934702</v>
      </c>
      <c r="D2662">
        <v>84.675274274192702</v>
      </c>
      <c r="E2662" s="1">
        <v>731419.77936786704</v>
      </c>
      <c r="F2662" s="1">
        <v>7109556.7793678604</v>
      </c>
      <c r="G2662">
        <f t="shared" si="41"/>
        <v>0</v>
      </c>
    </row>
    <row r="2663" spans="1:7" x14ac:dyDescent="0.45">
      <c r="A2663">
        <v>2661</v>
      </c>
      <c r="B2663" t="s">
        <v>2702</v>
      </c>
      <c r="C2663">
        <v>-29.861345217161599</v>
      </c>
      <c r="D2663">
        <v>-74.116469826118703</v>
      </c>
      <c r="E2663" s="1">
        <v>828896.43340712402</v>
      </c>
      <c r="F2663" s="1">
        <v>7207033.4334071204</v>
      </c>
      <c r="G2663">
        <f t="shared" si="41"/>
        <v>1</v>
      </c>
    </row>
    <row r="2664" spans="1:7" x14ac:dyDescent="0.45">
      <c r="A2664">
        <v>2662</v>
      </c>
      <c r="B2664" t="s">
        <v>2702</v>
      </c>
      <c r="C2664">
        <v>64.533708973973802</v>
      </c>
      <c r="D2664">
        <v>-29.4747608695879</v>
      </c>
      <c r="E2664" s="1">
        <v>860907.47216906794</v>
      </c>
      <c r="F2664" s="1">
        <v>7239044.4721690603</v>
      </c>
      <c r="G2664">
        <f t="shared" si="41"/>
        <v>1</v>
      </c>
    </row>
    <row r="2665" spans="1:7" x14ac:dyDescent="0.45">
      <c r="A2665">
        <v>2663</v>
      </c>
      <c r="B2665" t="s">
        <v>2702</v>
      </c>
      <c r="C2665">
        <v>45.971577553463902</v>
      </c>
      <c r="D2665">
        <v>-32.612842868725998</v>
      </c>
      <c r="E2665" s="1">
        <v>847998.64712939598</v>
      </c>
      <c r="F2665" s="1">
        <v>7226135.6471293904</v>
      </c>
      <c r="G2665">
        <f t="shared" si="41"/>
        <v>1</v>
      </c>
    </row>
    <row r="2666" spans="1:7" x14ac:dyDescent="0.45">
      <c r="A2666">
        <v>2664</v>
      </c>
      <c r="B2666" t="s">
        <v>2702</v>
      </c>
      <c r="C2666">
        <v>-75.596273539283899</v>
      </c>
      <c r="D2666">
        <v>-100.115880841056</v>
      </c>
      <c r="E2666" s="1">
        <v>770268.16616537503</v>
      </c>
      <c r="F2666" s="1">
        <v>7148405.1661653696</v>
      </c>
      <c r="G2666">
        <f t="shared" si="41"/>
        <v>0</v>
      </c>
    </row>
    <row r="2667" spans="1:7" x14ac:dyDescent="0.45">
      <c r="A2667">
        <v>2665</v>
      </c>
      <c r="B2667" t="s">
        <v>2702</v>
      </c>
      <c r="C2667">
        <v>-0.40250922410867401</v>
      </c>
      <c r="D2667">
        <v>-170.304683080731</v>
      </c>
      <c r="E2667" s="1">
        <v>745052.76617688604</v>
      </c>
      <c r="F2667" s="1">
        <v>7123189.7661768803</v>
      </c>
      <c r="G2667">
        <f t="shared" si="41"/>
        <v>0</v>
      </c>
    </row>
    <row r="2668" spans="1:7" x14ac:dyDescent="0.45">
      <c r="A2668">
        <v>2666</v>
      </c>
      <c r="B2668" t="s">
        <v>2702</v>
      </c>
      <c r="C2668">
        <v>54.820894581647401</v>
      </c>
      <c r="D2668">
        <v>173.094529423795</v>
      </c>
      <c r="E2668" s="1">
        <v>978329.31293212704</v>
      </c>
      <c r="F2668" s="1">
        <v>7356466.3129321197</v>
      </c>
      <c r="G2668">
        <f t="shared" si="41"/>
        <v>1</v>
      </c>
    </row>
    <row r="2669" spans="1:7" x14ac:dyDescent="0.45">
      <c r="A2669">
        <v>2667</v>
      </c>
      <c r="B2669" t="s">
        <v>2702</v>
      </c>
      <c r="C2669">
        <v>69.790796854027803</v>
      </c>
      <c r="D2669">
        <v>91.709184374190997</v>
      </c>
      <c r="E2669" s="1">
        <v>960239.60434029205</v>
      </c>
      <c r="F2669" s="1">
        <v>7338376.6043402897</v>
      </c>
      <c r="G2669">
        <f t="shared" si="41"/>
        <v>1</v>
      </c>
    </row>
    <row r="2670" spans="1:7" x14ac:dyDescent="0.45">
      <c r="A2670">
        <v>2668</v>
      </c>
      <c r="B2670" t="s">
        <v>2702</v>
      </c>
      <c r="C2670">
        <v>-18.6774432966265</v>
      </c>
      <c r="D2670">
        <v>-35.557263973385297</v>
      </c>
      <c r="E2670" s="1">
        <v>771490.80451537098</v>
      </c>
      <c r="F2670" s="1">
        <v>7149627.8045153702</v>
      </c>
      <c r="G2670">
        <f t="shared" si="41"/>
        <v>0</v>
      </c>
    </row>
    <row r="2671" spans="1:7" x14ac:dyDescent="0.45">
      <c r="A2671">
        <v>2669</v>
      </c>
      <c r="B2671" t="s">
        <v>2702</v>
      </c>
      <c r="C2671">
        <v>10.4594506850183</v>
      </c>
      <c r="D2671">
        <v>-93.165600581465597</v>
      </c>
      <c r="E2671" s="1">
        <v>807395.35982557305</v>
      </c>
      <c r="F2671" s="1">
        <v>7185532.3598255701</v>
      </c>
      <c r="G2671">
        <f t="shared" si="41"/>
        <v>1</v>
      </c>
    </row>
    <row r="2672" spans="1:7" x14ac:dyDescent="0.45">
      <c r="A2672">
        <v>2670</v>
      </c>
      <c r="B2672" t="s">
        <v>2702</v>
      </c>
      <c r="C2672">
        <v>-12.0663318603742</v>
      </c>
      <c r="D2672">
        <v>128.61057755970799</v>
      </c>
      <c r="E2672" s="1">
        <v>443460.61430334102</v>
      </c>
      <c r="F2672" s="1">
        <v>6821597.6143033402</v>
      </c>
      <c r="G2672">
        <f t="shared" si="4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E578-80C1-4B2C-9498-BC8AA590C274}">
  <dimension ref="A1:H1049"/>
  <sheetViews>
    <sheetView workbookViewId="0">
      <selection activeCell="H2" sqref="H2"/>
    </sheetView>
  </sheetViews>
  <sheetFormatPr defaultRowHeight="14.25" x14ac:dyDescent="0.45"/>
  <cols>
    <col min="5" max="5" width="12.33203125" style="1" bestFit="1" customWidth="1"/>
    <col min="6" max="6" width="19.86328125" style="1" bestFit="1" customWidth="1"/>
    <col min="7" max="7" width="13.19921875" bestFit="1" customWidth="1"/>
    <col min="8" max="8" width="12.3320312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1657</v>
      </c>
    </row>
    <row r="2" spans="1:8" x14ac:dyDescent="0.45">
      <c r="A2">
        <v>0</v>
      </c>
      <c r="B2" t="s">
        <v>2613</v>
      </c>
      <c r="C2">
        <v>19.5304542100892</v>
      </c>
      <c r="D2">
        <v>-146.739217883051</v>
      </c>
      <c r="E2" s="1">
        <v>778409.151226121</v>
      </c>
      <c r="F2" s="1">
        <v>7156546.1512261201</v>
      </c>
      <c r="G2">
        <f>IF(AND(F2&gt;7000000,E2&lt;7150000),1,0)</f>
        <v>1</v>
      </c>
      <c r="H2" s="1">
        <f>AVERAGEIF(G2:G1662,1,F2:F1662)</f>
        <v>7153185.2376008155</v>
      </c>
    </row>
    <row r="3" spans="1:8" x14ac:dyDescent="0.45">
      <c r="A3">
        <v>1</v>
      </c>
      <c r="B3" t="s">
        <v>2612</v>
      </c>
      <c r="C3">
        <v>15.8884599810422</v>
      </c>
      <c r="D3">
        <v>-142.35206953374899</v>
      </c>
      <c r="E3" s="1">
        <v>776404.52726246195</v>
      </c>
      <c r="F3" s="1">
        <v>7154541.5272624604</v>
      </c>
      <c r="G3">
        <f t="shared" ref="G3:G66" si="0">IF(AND(F3&gt;7000000,E3&lt;7150000),1,0)</f>
        <v>1</v>
      </c>
    </row>
    <row r="4" spans="1:8" x14ac:dyDescent="0.45">
      <c r="A4">
        <v>2</v>
      </c>
      <c r="B4" t="s">
        <v>2612</v>
      </c>
      <c r="C4">
        <v>66.452933540006796</v>
      </c>
      <c r="D4">
        <v>-159.53369643233401</v>
      </c>
      <c r="E4" s="1">
        <v>763074.87746583996</v>
      </c>
      <c r="F4" s="1">
        <v>7141211.8774658404</v>
      </c>
      <c r="G4">
        <f t="shared" si="0"/>
        <v>1</v>
      </c>
    </row>
    <row r="5" spans="1:8" x14ac:dyDescent="0.45">
      <c r="A5">
        <v>3</v>
      </c>
      <c r="B5" t="s">
        <v>2612</v>
      </c>
      <c r="C5">
        <v>28.075750434587398</v>
      </c>
      <c r="D5">
        <v>65.723586325300602</v>
      </c>
      <c r="E5" s="1">
        <v>718377.00963025203</v>
      </c>
      <c r="F5" s="1">
        <v>7096514.0096302498</v>
      </c>
      <c r="G5">
        <f t="shared" si="0"/>
        <v>1</v>
      </c>
    </row>
    <row r="6" spans="1:8" x14ac:dyDescent="0.45">
      <c r="A6">
        <v>4</v>
      </c>
      <c r="B6" t="s">
        <v>2612</v>
      </c>
      <c r="C6">
        <v>-58.556708125906503</v>
      </c>
      <c r="D6">
        <v>31.625534425518499</v>
      </c>
      <c r="E6" s="1">
        <v>813247.68298724201</v>
      </c>
      <c r="F6" s="1">
        <v>7191384.6829872401</v>
      </c>
      <c r="G6">
        <f t="shared" si="0"/>
        <v>1</v>
      </c>
    </row>
    <row r="7" spans="1:8" x14ac:dyDescent="0.45">
      <c r="A7">
        <v>5</v>
      </c>
      <c r="B7" t="s">
        <v>2612</v>
      </c>
      <c r="C7">
        <v>4.2903962803093396</v>
      </c>
      <c r="D7">
        <v>-8.1800228231922105</v>
      </c>
      <c r="E7" s="1">
        <v>781225.26693153405</v>
      </c>
      <c r="F7" s="1">
        <v>7159362.2669315301</v>
      </c>
      <c r="G7">
        <f t="shared" si="0"/>
        <v>1</v>
      </c>
    </row>
    <row r="8" spans="1:8" x14ac:dyDescent="0.45">
      <c r="A8">
        <v>6</v>
      </c>
      <c r="B8" t="s">
        <v>2612</v>
      </c>
      <c r="C8">
        <v>-54.431721953817501</v>
      </c>
      <c r="D8">
        <v>46.701634509601099</v>
      </c>
      <c r="E8" s="1">
        <v>812788.76373628201</v>
      </c>
      <c r="F8" s="1">
        <v>7190925.7637362797</v>
      </c>
      <c r="G8">
        <f t="shared" si="0"/>
        <v>1</v>
      </c>
    </row>
    <row r="9" spans="1:8" x14ac:dyDescent="0.45">
      <c r="A9">
        <v>7</v>
      </c>
      <c r="B9" t="s">
        <v>2612</v>
      </c>
      <c r="C9">
        <v>-47.816206069680902</v>
      </c>
      <c r="D9">
        <v>-62.163152032019902</v>
      </c>
      <c r="E9" s="1">
        <v>702533.03941860795</v>
      </c>
      <c r="F9" s="1">
        <v>7080670.0394185996</v>
      </c>
      <c r="G9">
        <f t="shared" si="0"/>
        <v>1</v>
      </c>
    </row>
    <row r="10" spans="1:8" x14ac:dyDescent="0.45">
      <c r="A10">
        <v>8</v>
      </c>
      <c r="B10" t="s">
        <v>2612</v>
      </c>
      <c r="C10">
        <v>42.907734098832897</v>
      </c>
      <c r="D10">
        <v>-160.213612292205</v>
      </c>
      <c r="E10" s="1">
        <v>783586.61717672797</v>
      </c>
      <c r="F10" s="1">
        <v>7161723.6171767199</v>
      </c>
      <c r="G10">
        <f t="shared" si="0"/>
        <v>1</v>
      </c>
    </row>
    <row r="11" spans="1:8" x14ac:dyDescent="0.45">
      <c r="A11">
        <v>9</v>
      </c>
      <c r="B11" t="s">
        <v>2612</v>
      </c>
      <c r="C11">
        <v>-65.388553294923398</v>
      </c>
      <c r="D11">
        <v>-122.54183400126399</v>
      </c>
      <c r="E11" s="1">
        <v>753531.99537689495</v>
      </c>
      <c r="F11" s="1">
        <v>7131668.9953768896</v>
      </c>
      <c r="G11">
        <f t="shared" si="0"/>
        <v>1</v>
      </c>
    </row>
    <row r="12" spans="1:8" x14ac:dyDescent="0.45">
      <c r="A12">
        <v>10</v>
      </c>
      <c r="B12" t="s">
        <v>2612</v>
      </c>
      <c r="C12">
        <v>-72.475288726773201</v>
      </c>
      <c r="D12">
        <v>-69.935496872181304</v>
      </c>
      <c r="E12" s="1">
        <v>855898.31593494199</v>
      </c>
      <c r="F12" s="1">
        <v>7234035.3159349402</v>
      </c>
      <c r="G12">
        <f t="shared" si="0"/>
        <v>1</v>
      </c>
    </row>
    <row r="13" spans="1:8" x14ac:dyDescent="0.45">
      <c r="A13">
        <v>11</v>
      </c>
      <c r="B13" t="s">
        <v>2612</v>
      </c>
      <c r="C13">
        <v>-74.129334009423303</v>
      </c>
      <c r="D13">
        <v>41.568626162129</v>
      </c>
      <c r="E13" s="1">
        <v>1272569.1652986801</v>
      </c>
      <c r="F13" s="1">
        <v>7650706.1652986798</v>
      </c>
      <c r="G13">
        <f t="shared" si="0"/>
        <v>1</v>
      </c>
    </row>
    <row r="14" spans="1:8" x14ac:dyDescent="0.45">
      <c r="A14">
        <v>12</v>
      </c>
      <c r="B14" t="s">
        <v>2612</v>
      </c>
      <c r="C14">
        <v>35.231851630275003</v>
      </c>
      <c r="D14">
        <v>5.94473750736105</v>
      </c>
      <c r="E14" s="1">
        <v>723845.84649661405</v>
      </c>
      <c r="F14" s="1">
        <v>7101982.84649661</v>
      </c>
      <c r="G14">
        <f t="shared" si="0"/>
        <v>1</v>
      </c>
    </row>
    <row r="15" spans="1:8" x14ac:dyDescent="0.45">
      <c r="A15">
        <v>13</v>
      </c>
      <c r="B15" t="s">
        <v>2612</v>
      </c>
      <c r="C15">
        <v>-73.417630784508106</v>
      </c>
      <c r="D15">
        <v>44.425131596949797</v>
      </c>
      <c r="E15" s="1">
        <v>776068.10424571903</v>
      </c>
      <c r="F15" s="1">
        <v>7154205.1042457102</v>
      </c>
      <c r="G15">
        <f t="shared" si="0"/>
        <v>1</v>
      </c>
    </row>
    <row r="16" spans="1:8" x14ac:dyDescent="0.45">
      <c r="A16">
        <v>14</v>
      </c>
      <c r="B16" t="s">
        <v>2612</v>
      </c>
      <c r="C16">
        <v>-74.056435143741197</v>
      </c>
      <c r="D16">
        <v>95.624455459939199</v>
      </c>
      <c r="E16" s="1">
        <v>813994.37735844799</v>
      </c>
      <c r="F16" s="1">
        <v>7192131.3773584403</v>
      </c>
      <c r="G16">
        <f t="shared" si="0"/>
        <v>1</v>
      </c>
    </row>
    <row r="17" spans="1:7" x14ac:dyDescent="0.45">
      <c r="A17">
        <v>15</v>
      </c>
      <c r="B17" t="s">
        <v>2612</v>
      </c>
      <c r="C17">
        <v>-28.095044903249999</v>
      </c>
      <c r="D17">
        <v>113.281096093681</v>
      </c>
      <c r="E17" s="1">
        <v>718964.95684040699</v>
      </c>
      <c r="F17" s="1">
        <v>7097101.9568403997</v>
      </c>
      <c r="G17">
        <f t="shared" si="0"/>
        <v>1</v>
      </c>
    </row>
    <row r="18" spans="1:7" x14ac:dyDescent="0.45">
      <c r="A18">
        <v>16</v>
      </c>
      <c r="B18" t="s">
        <v>2612</v>
      </c>
      <c r="C18">
        <v>17.7139492405244</v>
      </c>
      <c r="D18">
        <v>-113.398865201037</v>
      </c>
      <c r="E18" s="1">
        <v>737658.41108949203</v>
      </c>
      <c r="F18" s="1">
        <v>7115795.4110894902</v>
      </c>
      <c r="G18">
        <f t="shared" si="0"/>
        <v>1</v>
      </c>
    </row>
    <row r="19" spans="1:7" x14ac:dyDescent="0.45">
      <c r="A19">
        <v>17</v>
      </c>
      <c r="B19" t="s">
        <v>2612</v>
      </c>
      <c r="C19">
        <v>50.281573079336802</v>
      </c>
      <c r="D19">
        <v>145.90109944045901</v>
      </c>
      <c r="E19" s="1">
        <v>802523.71191172395</v>
      </c>
      <c r="F19" s="1">
        <v>7180660.7119117202</v>
      </c>
      <c r="G19">
        <f t="shared" si="0"/>
        <v>1</v>
      </c>
    </row>
    <row r="20" spans="1:7" x14ac:dyDescent="0.45">
      <c r="A20">
        <v>18</v>
      </c>
      <c r="B20" t="s">
        <v>2612</v>
      </c>
      <c r="C20">
        <v>-4.2051755805546698</v>
      </c>
      <c r="D20">
        <v>108.043067771523</v>
      </c>
      <c r="E20" s="1">
        <v>801706.41065470595</v>
      </c>
      <c r="F20" s="1">
        <v>7179843.4106547004</v>
      </c>
      <c r="G20">
        <f t="shared" si="0"/>
        <v>1</v>
      </c>
    </row>
    <row r="21" spans="1:7" x14ac:dyDescent="0.45">
      <c r="A21">
        <v>19</v>
      </c>
      <c r="B21" t="s">
        <v>2612</v>
      </c>
      <c r="C21">
        <v>-23.336016984330399</v>
      </c>
      <c r="D21">
        <v>51.920884294133501</v>
      </c>
      <c r="E21" s="1">
        <v>1343046.7090914799</v>
      </c>
      <c r="F21" s="1">
        <v>7721183.7090914799</v>
      </c>
      <c r="G21">
        <f t="shared" si="0"/>
        <v>1</v>
      </c>
    </row>
    <row r="22" spans="1:7" x14ac:dyDescent="0.45">
      <c r="A22">
        <v>20</v>
      </c>
      <c r="B22" t="s">
        <v>2612</v>
      </c>
      <c r="C22">
        <v>-0.20202423118446899</v>
      </c>
      <c r="D22">
        <v>7.5505728686792599</v>
      </c>
      <c r="E22" s="1">
        <v>810782.25338992802</v>
      </c>
      <c r="F22" s="1">
        <v>7188919.2533899201</v>
      </c>
      <c r="G22">
        <f t="shared" si="0"/>
        <v>1</v>
      </c>
    </row>
    <row r="23" spans="1:7" x14ac:dyDescent="0.45">
      <c r="A23">
        <v>21</v>
      </c>
      <c r="B23" t="s">
        <v>2612</v>
      </c>
      <c r="C23">
        <v>12.9723719407743</v>
      </c>
      <c r="D23">
        <v>-170.03004468808501</v>
      </c>
      <c r="E23" s="1">
        <v>665845.20250495104</v>
      </c>
      <c r="F23" s="1">
        <v>7043982.2025049496</v>
      </c>
      <c r="G23">
        <f t="shared" si="0"/>
        <v>1</v>
      </c>
    </row>
    <row r="24" spans="1:7" x14ac:dyDescent="0.45">
      <c r="A24">
        <v>22</v>
      </c>
      <c r="B24" t="s">
        <v>2612</v>
      </c>
      <c r="C24">
        <v>28.378636352312601</v>
      </c>
      <c r="D24">
        <v>72.151176070896497</v>
      </c>
      <c r="E24" s="1">
        <v>699431.81523385795</v>
      </c>
      <c r="F24" s="1">
        <v>7077568.8152338499</v>
      </c>
      <c r="G24">
        <f t="shared" si="0"/>
        <v>1</v>
      </c>
    </row>
    <row r="25" spans="1:7" x14ac:dyDescent="0.45">
      <c r="A25">
        <v>23</v>
      </c>
      <c r="B25" t="s">
        <v>2612</v>
      </c>
      <c r="C25">
        <v>22.8212503623208</v>
      </c>
      <c r="D25">
        <v>-168.79046492947401</v>
      </c>
      <c r="E25" s="1">
        <v>757605.17447477195</v>
      </c>
      <c r="F25" s="1">
        <v>7135742.1744747702</v>
      </c>
      <c r="G25">
        <f t="shared" si="0"/>
        <v>1</v>
      </c>
    </row>
    <row r="26" spans="1:7" x14ac:dyDescent="0.45">
      <c r="A26">
        <v>24</v>
      </c>
      <c r="B26" t="s">
        <v>2612</v>
      </c>
      <c r="C26">
        <v>71.910614660024805</v>
      </c>
      <c r="D26">
        <v>-162.148692786537</v>
      </c>
      <c r="E26" s="1">
        <v>777034.16985010495</v>
      </c>
      <c r="F26" s="1">
        <v>7155171.1698500998</v>
      </c>
      <c r="G26">
        <f t="shared" si="0"/>
        <v>1</v>
      </c>
    </row>
    <row r="27" spans="1:7" x14ac:dyDescent="0.45">
      <c r="A27">
        <v>25</v>
      </c>
      <c r="B27" t="s">
        <v>2612</v>
      </c>
      <c r="C27">
        <v>-8.7095604487537202</v>
      </c>
      <c r="D27">
        <v>-87.666818914853494</v>
      </c>
      <c r="E27" s="1">
        <v>765860.15115636203</v>
      </c>
      <c r="F27" s="1">
        <v>7143997.1511563603</v>
      </c>
      <c r="G27">
        <f t="shared" si="0"/>
        <v>1</v>
      </c>
    </row>
    <row r="28" spans="1:7" x14ac:dyDescent="0.45">
      <c r="A28">
        <v>26</v>
      </c>
      <c r="B28" t="s">
        <v>2612</v>
      </c>
      <c r="C28">
        <v>41.613008676013798</v>
      </c>
      <c r="D28">
        <v>86.890517517333294</v>
      </c>
      <c r="E28" s="1">
        <v>607422.948541419</v>
      </c>
      <c r="F28" s="1">
        <v>6985559.9485414196</v>
      </c>
      <c r="G28">
        <f t="shared" si="0"/>
        <v>0</v>
      </c>
    </row>
    <row r="29" spans="1:7" x14ac:dyDescent="0.45">
      <c r="A29">
        <v>27</v>
      </c>
      <c r="B29" t="s">
        <v>2612</v>
      </c>
      <c r="C29">
        <v>59.1406623338126</v>
      </c>
      <c r="D29">
        <v>-23.142190459449001</v>
      </c>
      <c r="E29" s="1">
        <v>751462.06000138295</v>
      </c>
      <c r="F29" s="1">
        <v>7129599.0600013798</v>
      </c>
      <c r="G29">
        <f t="shared" si="0"/>
        <v>1</v>
      </c>
    </row>
    <row r="30" spans="1:7" x14ac:dyDescent="0.45">
      <c r="A30">
        <v>28</v>
      </c>
      <c r="B30" t="s">
        <v>2612</v>
      </c>
      <c r="C30">
        <v>65.858147770900899</v>
      </c>
      <c r="D30">
        <v>19.413685381665299</v>
      </c>
      <c r="E30" s="1">
        <v>641002.35935430997</v>
      </c>
      <c r="F30" s="1">
        <v>7019139.3593543097</v>
      </c>
      <c r="G30">
        <f t="shared" si="0"/>
        <v>1</v>
      </c>
    </row>
    <row r="31" spans="1:7" x14ac:dyDescent="0.45">
      <c r="A31">
        <v>29</v>
      </c>
      <c r="B31" t="s">
        <v>2612</v>
      </c>
      <c r="C31">
        <v>22.018263129448499</v>
      </c>
      <c r="D31">
        <v>-98.189346495666797</v>
      </c>
      <c r="E31" s="1">
        <v>696976.41971976601</v>
      </c>
      <c r="F31" s="1">
        <v>7075113.4197197603</v>
      </c>
      <c r="G31">
        <f t="shared" si="0"/>
        <v>1</v>
      </c>
    </row>
    <row r="32" spans="1:7" x14ac:dyDescent="0.45">
      <c r="A32">
        <v>30</v>
      </c>
      <c r="B32" t="s">
        <v>2612</v>
      </c>
      <c r="C32">
        <v>12.148887570403399</v>
      </c>
      <c r="D32">
        <v>-109.40576377470499</v>
      </c>
      <c r="E32" s="1">
        <v>500711.26667697798</v>
      </c>
      <c r="F32" s="1">
        <v>6878848.2666769698</v>
      </c>
      <c r="G32">
        <f t="shared" si="0"/>
        <v>0</v>
      </c>
    </row>
    <row r="33" spans="1:7" x14ac:dyDescent="0.45">
      <c r="A33">
        <v>31</v>
      </c>
      <c r="B33" t="s">
        <v>2612</v>
      </c>
      <c r="C33">
        <v>34.157392814148302</v>
      </c>
      <c r="D33">
        <v>-95.266308674205206</v>
      </c>
      <c r="E33" s="1">
        <v>713758.62998421898</v>
      </c>
      <c r="F33" s="1">
        <v>7091895.6299842196</v>
      </c>
      <c r="G33">
        <f t="shared" si="0"/>
        <v>1</v>
      </c>
    </row>
    <row r="34" spans="1:7" x14ac:dyDescent="0.45">
      <c r="A34">
        <v>32</v>
      </c>
      <c r="B34" t="s">
        <v>2612</v>
      </c>
      <c r="C34">
        <v>-34.2438037496986</v>
      </c>
      <c r="D34">
        <v>29.850390583703</v>
      </c>
      <c r="E34" s="1">
        <v>810866.51821632998</v>
      </c>
      <c r="F34" s="1">
        <v>7189003.5182163296</v>
      </c>
      <c r="G34">
        <f t="shared" si="0"/>
        <v>1</v>
      </c>
    </row>
    <row r="35" spans="1:7" x14ac:dyDescent="0.45">
      <c r="A35">
        <v>33</v>
      </c>
      <c r="B35" t="s">
        <v>2612</v>
      </c>
      <c r="C35">
        <v>73.928010669761207</v>
      </c>
      <c r="D35">
        <v>-125.491418813151</v>
      </c>
      <c r="E35" s="1">
        <v>1106809.70439548</v>
      </c>
      <c r="F35" s="1">
        <v>7484946.7043954805</v>
      </c>
      <c r="G35">
        <f t="shared" si="0"/>
        <v>1</v>
      </c>
    </row>
    <row r="36" spans="1:7" x14ac:dyDescent="0.45">
      <c r="A36">
        <v>34</v>
      </c>
      <c r="B36" t="s">
        <v>2612</v>
      </c>
      <c r="C36">
        <v>54.839127950622398</v>
      </c>
      <c r="D36">
        <v>-156.42680397679601</v>
      </c>
      <c r="E36" s="1">
        <v>633122.20209802606</v>
      </c>
      <c r="F36" s="1">
        <v>7011259.2020980204</v>
      </c>
      <c r="G36">
        <f t="shared" si="0"/>
        <v>1</v>
      </c>
    </row>
    <row r="37" spans="1:7" x14ac:dyDescent="0.45">
      <c r="A37">
        <v>35</v>
      </c>
      <c r="B37" t="s">
        <v>2612</v>
      </c>
      <c r="C37">
        <v>58.898931284030802</v>
      </c>
      <c r="D37">
        <v>52.150982655768303</v>
      </c>
      <c r="E37" s="1">
        <v>643406.81159547402</v>
      </c>
      <c r="F37" s="1">
        <v>7021543.8115954697</v>
      </c>
      <c r="G37">
        <f t="shared" si="0"/>
        <v>1</v>
      </c>
    </row>
    <row r="38" spans="1:7" x14ac:dyDescent="0.45">
      <c r="A38">
        <v>36</v>
      </c>
      <c r="B38" t="s">
        <v>2612</v>
      </c>
      <c r="C38">
        <v>-36.998230575986398</v>
      </c>
      <c r="D38">
        <v>40.034137599594899</v>
      </c>
      <c r="E38" s="1">
        <v>890527.81446662301</v>
      </c>
      <c r="F38" s="1">
        <v>7268664.8144666199</v>
      </c>
      <c r="G38">
        <f t="shared" si="0"/>
        <v>1</v>
      </c>
    </row>
    <row r="39" spans="1:7" x14ac:dyDescent="0.45">
      <c r="A39">
        <v>37</v>
      </c>
      <c r="B39" t="s">
        <v>2612</v>
      </c>
      <c r="C39">
        <v>-7.9628193395297799</v>
      </c>
      <c r="D39">
        <v>159.17367056168601</v>
      </c>
      <c r="E39" s="1">
        <v>545063.24232414202</v>
      </c>
      <c r="F39" s="1">
        <v>6923200.2423241399</v>
      </c>
      <c r="G39">
        <f t="shared" si="0"/>
        <v>0</v>
      </c>
    </row>
    <row r="40" spans="1:7" x14ac:dyDescent="0.45">
      <c r="A40">
        <v>38</v>
      </c>
      <c r="B40" t="s">
        <v>2612</v>
      </c>
      <c r="C40">
        <v>-10.1592782944278</v>
      </c>
      <c r="D40">
        <v>-46.4926815787259</v>
      </c>
      <c r="E40" s="1">
        <v>1019706.46736677</v>
      </c>
      <c r="F40" s="1">
        <v>7397843.4673667699</v>
      </c>
      <c r="G40">
        <f t="shared" si="0"/>
        <v>1</v>
      </c>
    </row>
    <row r="41" spans="1:7" x14ac:dyDescent="0.45">
      <c r="A41">
        <v>39</v>
      </c>
      <c r="B41" t="s">
        <v>2612</v>
      </c>
      <c r="C41">
        <v>48.028927089617099</v>
      </c>
      <c r="D41">
        <v>-70.820808094059203</v>
      </c>
      <c r="E41" s="1">
        <v>777485.27065599302</v>
      </c>
      <c r="F41" s="1">
        <v>7155622.2706559896</v>
      </c>
      <c r="G41">
        <f t="shared" si="0"/>
        <v>1</v>
      </c>
    </row>
    <row r="42" spans="1:7" x14ac:dyDescent="0.45">
      <c r="A42">
        <v>40</v>
      </c>
      <c r="B42" t="s">
        <v>2612</v>
      </c>
      <c r="C42">
        <v>44.094833181985102</v>
      </c>
      <c r="D42">
        <v>19.007957839272098</v>
      </c>
      <c r="E42" s="1">
        <v>617508.62331926404</v>
      </c>
      <c r="F42" s="1">
        <v>6995645.6233192598</v>
      </c>
      <c r="G42">
        <f t="shared" si="0"/>
        <v>0</v>
      </c>
    </row>
    <row r="43" spans="1:7" x14ac:dyDescent="0.45">
      <c r="A43">
        <v>41</v>
      </c>
      <c r="B43" t="s">
        <v>2612</v>
      </c>
      <c r="C43">
        <v>62.906458323405403</v>
      </c>
      <c r="D43">
        <v>-176.74902151710799</v>
      </c>
      <c r="E43" s="1">
        <v>680788.07449363498</v>
      </c>
      <c r="F43" s="1">
        <v>7058925.0744936299</v>
      </c>
      <c r="G43">
        <f t="shared" si="0"/>
        <v>1</v>
      </c>
    </row>
    <row r="44" spans="1:7" x14ac:dyDescent="0.45">
      <c r="A44">
        <v>42</v>
      </c>
      <c r="B44" t="s">
        <v>2612</v>
      </c>
      <c r="C44">
        <v>23.084987407016701</v>
      </c>
      <c r="D44">
        <v>133.61307832001299</v>
      </c>
      <c r="E44" s="1">
        <v>712248.24675265304</v>
      </c>
      <c r="F44" s="1">
        <v>7090385.2467526495</v>
      </c>
      <c r="G44">
        <f t="shared" si="0"/>
        <v>1</v>
      </c>
    </row>
    <row r="45" spans="1:7" x14ac:dyDescent="0.45">
      <c r="A45">
        <v>43</v>
      </c>
      <c r="B45" t="s">
        <v>2612</v>
      </c>
      <c r="C45">
        <v>-36.530129303506698</v>
      </c>
      <c r="D45">
        <v>151.866342135363</v>
      </c>
      <c r="E45" s="1">
        <v>773272.20158972195</v>
      </c>
      <c r="F45" s="1">
        <v>7151409.2015897203</v>
      </c>
      <c r="G45">
        <f t="shared" si="0"/>
        <v>1</v>
      </c>
    </row>
    <row r="46" spans="1:7" x14ac:dyDescent="0.45">
      <c r="A46">
        <v>44</v>
      </c>
      <c r="B46" t="s">
        <v>2612</v>
      </c>
      <c r="C46">
        <v>-37.629169336147697</v>
      </c>
      <c r="D46">
        <v>107.698737080839</v>
      </c>
      <c r="E46" s="1">
        <v>672362.528695249</v>
      </c>
      <c r="F46" s="1">
        <v>7050499.5286952499</v>
      </c>
      <c r="G46">
        <f t="shared" si="0"/>
        <v>1</v>
      </c>
    </row>
    <row r="47" spans="1:7" x14ac:dyDescent="0.45">
      <c r="A47">
        <v>45</v>
      </c>
      <c r="B47" t="s">
        <v>2612</v>
      </c>
      <c r="C47">
        <v>73.9470956230643</v>
      </c>
      <c r="D47">
        <v>-110.333872080839</v>
      </c>
      <c r="E47" s="1">
        <v>762947.13308934902</v>
      </c>
      <c r="F47" s="1">
        <v>7141084.1330893496</v>
      </c>
      <c r="G47">
        <f t="shared" si="0"/>
        <v>1</v>
      </c>
    </row>
    <row r="48" spans="1:7" x14ac:dyDescent="0.45">
      <c r="A48">
        <v>46</v>
      </c>
      <c r="B48" t="s">
        <v>2612</v>
      </c>
      <c r="C48">
        <v>-52.306921347926497</v>
      </c>
      <c r="D48">
        <v>137.59082735553099</v>
      </c>
      <c r="E48" s="1">
        <v>681031.46730445197</v>
      </c>
      <c r="F48" s="1">
        <v>7059168.4673044505</v>
      </c>
      <c r="G48">
        <f t="shared" si="0"/>
        <v>1</v>
      </c>
    </row>
    <row r="49" spans="1:7" x14ac:dyDescent="0.45">
      <c r="A49">
        <v>47</v>
      </c>
      <c r="B49" t="s">
        <v>2612</v>
      </c>
      <c r="C49">
        <v>-8.0437699951167403</v>
      </c>
      <c r="D49">
        <v>-97.487080508101698</v>
      </c>
      <c r="E49" s="1">
        <v>770232.59357397596</v>
      </c>
      <c r="F49" s="1">
        <v>7148369.5935739698</v>
      </c>
      <c r="G49">
        <f t="shared" si="0"/>
        <v>1</v>
      </c>
    </row>
    <row r="50" spans="1:7" x14ac:dyDescent="0.45">
      <c r="A50">
        <v>48</v>
      </c>
      <c r="B50" t="s">
        <v>2612</v>
      </c>
      <c r="C50">
        <v>-52.967738291013802</v>
      </c>
      <c r="D50">
        <v>-77.807414267831007</v>
      </c>
      <c r="E50" s="1">
        <v>703331.59890701901</v>
      </c>
      <c r="F50" s="1">
        <v>7081468.5989070097</v>
      </c>
      <c r="G50">
        <f t="shared" si="0"/>
        <v>1</v>
      </c>
    </row>
    <row r="51" spans="1:7" x14ac:dyDescent="0.45">
      <c r="A51">
        <v>49</v>
      </c>
      <c r="B51" t="s">
        <v>2612</v>
      </c>
      <c r="C51">
        <v>66.728319449907602</v>
      </c>
      <c r="D51">
        <v>162.40750083890799</v>
      </c>
      <c r="E51" s="1">
        <v>740114.066261278</v>
      </c>
      <c r="F51" s="1">
        <v>7118251.0662612701</v>
      </c>
      <c r="G51">
        <f t="shared" si="0"/>
        <v>1</v>
      </c>
    </row>
    <row r="52" spans="1:7" x14ac:dyDescent="0.45">
      <c r="A52">
        <v>50</v>
      </c>
      <c r="B52" t="s">
        <v>2612</v>
      </c>
      <c r="C52">
        <v>51.826033472445097</v>
      </c>
      <c r="D52">
        <v>118.64887348248099</v>
      </c>
      <c r="E52" s="1">
        <v>742568.81410948897</v>
      </c>
      <c r="F52" s="1">
        <v>7120705.81410948</v>
      </c>
      <c r="G52">
        <f t="shared" si="0"/>
        <v>1</v>
      </c>
    </row>
    <row r="53" spans="1:7" x14ac:dyDescent="0.45">
      <c r="A53">
        <v>51</v>
      </c>
      <c r="B53" t="s">
        <v>2612</v>
      </c>
      <c r="C53">
        <v>55.301496878494</v>
      </c>
      <c r="D53">
        <v>-103.80585683407899</v>
      </c>
      <c r="E53" s="1">
        <v>717948.44621021498</v>
      </c>
      <c r="F53" s="1">
        <v>7096085.4462102102</v>
      </c>
      <c r="G53">
        <f t="shared" si="0"/>
        <v>1</v>
      </c>
    </row>
    <row r="54" spans="1:7" x14ac:dyDescent="0.45">
      <c r="A54">
        <v>52</v>
      </c>
      <c r="B54" t="s">
        <v>2612</v>
      </c>
      <c r="C54">
        <v>53.727093653840598</v>
      </c>
      <c r="D54">
        <v>-17.527597885170302</v>
      </c>
      <c r="E54" s="1">
        <v>775923.43815216899</v>
      </c>
      <c r="F54" s="1">
        <v>7154060.4381521698</v>
      </c>
      <c r="G54">
        <f t="shared" si="0"/>
        <v>1</v>
      </c>
    </row>
    <row r="55" spans="1:7" x14ac:dyDescent="0.45">
      <c r="A55">
        <v>53</v>
      </c>
      <c r="B55" t="s">
        <v>2612</v>
      </c>
      <c r="C55">
        <v>64.577099851701206</v>
      </c>
      <c r="D55">
        <v>-177.42410060218401</v>
      </c>
      <c r="E55" s="1">
        <v>741933.43115284399</v>
      </c>
      <c r="F55" s="1">
        <v>7120070.4311528401</v>
      </c>
      <c r="G55">
        <f t="shared" si="0"/>
        <v>1</v>
      </c>
    </row>
    <row r="56" spans="1:7" x14ac:dyDescent="0.45">
      <c r="A56">
        <v>54</v>
      </c>
      <c r="B56" t="s">
        <v>2612</v>
      </c>
      <c r="C56">
        <v>-22.132762993479801</v>
      </c>
      <c r="D56">
        <v>-5.4174610139478299</v>
      </c>
      <c r="E56" s="1">
        <v>593962.03591064201</v>
      </c>
      <c r="F56" s="1">
        <v>6972099.0359106399</v>
      </c>
      <c r="G56">
        <f t="shared" si="0"/>
        <v>0</v>
      </c>
    </row>
    <row r="57" spans="1:7" x14ac:dyDescent="0.45">
      <c r="A57">
        <v>55</v>
      </c>
      <c r="B57" t="s">
        <v>2612</v>
      </c>
      <c r="C57">
        <v>-0.20930446206429801</v>
      </c>
      <c r="D57">
        <v>-70.117990115038296</v>
      </c>
      <c r="E57" s="1">
        <v>816046.98786827701</v>
      </c>
      <c r="F57" s="1">
        <v>7194183.9878682699</v>
      </c>
      <c r="G57">
        <f t="shared" si="0"/>
        <v>1</v>
      </c>
    </row>
    <row r="58" spans="1:7" x14ac:dyDescent="0.45">
      <c r="A58">
        <v>56</v>
      </c>
      <c r="B58" t="s">
        <v>2612</v>
      </c>
      <c r="C58">
        <v>73.558302187333297</v>
      </c>
      <c r="D58">
        <v>-10.4579730702741</v>
      </c>
      <c r="E58" s="1">
        <v>591880.61390359898</v>
      </c>
      <c r="F58" s="1">
        <v>6970017.6139035998</v>
      </c>
      <c r="G58">
        <f t="shared" si="0"/>
        <v>0</v>
      </c>
    </row>
    <row r="59" spans="1:7" x14ac:dyDescent="0.45">
      <c r="A59">
        <v>57</v>
      </c>
      <c r="B59" t="s">
        <v>2612</v>
      </c>
      <c r="C59">
        <v>-17.759634601918801</v>
      </c>
      <c r="D59">
        <v>-99.024237907642799</v>
      </c>
      <c r="E59" s="1">
        <v>821935.72904653999</v>
      </c>
      <c r="F59" s="1">
        <v>7200072.7290465403</v>
      </c>
      <c r="G59">
        <f t="shared" si="0"/>
        <v>1</v>
      </c>
    </row>
    <row r="60" spans="1:7" x14ac:dyDescent="0.45">
      <c r="A60">
        <v>58</v>
      </c>
      <c r="B60" t="s">
        <v>2612</v>
      </c>
      <c r="C60">
        <v>74.147307253059495</v>
      </c>
      <c r="D60">
        <v>-11.880934620635101</v>
      </c>
      <c r="E60" s="1">
        <v>485324.33555200999</v>
      </c>
      <c r="F60" s="1">
        <v>6863461.3355520098</v>
      </c>
      <c r="G60">
        <f t="shared" si="0"/>
        <v>0</v>
      </c>
    </row>
    <row r="61" spans="1:7" x14ac:dyDescent="0.45">
      <c r="A61">
        <v>59</v>
      </c>
      <c r="B61" t="s">
        <v>2612</v>
      </c>
      <c r="C61">
        <v>-55.277965617617802</v>
      </c>
      <c r="D61">
        <v>-67.772856006797994</v>
      </c>
      <c r="E61" s="1">
        <v>704465.96574476606</v>
      </c>
      <c r="F61" s="1">
        <v>7082602.9657447599</v>
      </c>
      <c r="G61">
        <f t="shared" si="0"/>
        <v>1</v>
      </c>
    </row>
    <row r="62" spans="1:7" x14ac:dyDescent="0.45">
      <c r="A62">
        <v>60</v>
      </c>
      <c r="B62" t="s">
        <v>2612</v>
      </c>
      <c r="C62">
        <v>39.724256743141197</v>
      </c>
      <c r="D62">
        <v>-14.002217480929</v>
      </c>
      <c r="E62" s="1">
        <v>752827.79213203199</v>
      </c>
      <c r="F62" s="1">
        <v>7130964.7921320302</v>
      </c>
      <c r="G62">
        <f t="shared" si="0"/>
        <v>1</v>
      </c>
    </row>
    <row r="63" spans="1:7" x14ac:dyDescent="0.45">
      <c r="A63">
        <v>61</v>
      </c>
      <c r="B63" t="s">
        <v>2612</v>
      </c>
      <c r="C63">
        <v>65.106649222837504</v>
      </c>
      <c r="D63">
        <v>68.047251374325498</v>
      </c>
      <c r="E63" s="1">
        <v>790255.02831068204</v>
      </c>
      <c r="F63" s="1">
        <v>7168392.0283106798</v>
      </c>
      <c r="G63">
        <f t="shared" si="0"/>
        <v>1</v>
      </c>
    </row>
    <row r="64" spans="1:7" x14ac:dyDescent="0.45">
      <c r="A64">
        <v>62</v>
      </c>
      <c r="B64" t="s">
        <v>2612</v>
      </c>
      <c r="C64">
        <v>-73.828834288223106</v>
      </c>
      <c r="D64">
        <v>53.606514316406901</v>
      </c>
      <c r="E64" s="1">
        <v>1576877.0744437899</v>
      </c>
      <c r="F64" s="1">
        <v>7955014.0744437901</v>
      </c>
      <c r="G64">
        <f t="shared" si="0"/>
        <v>1</v>
      </c>
    </row>
    <row r="65" spans="1:7" x14ac:dyDescent="0.45">
      <c r="A65">
        <v>63</v>
      </c>
      <c r="B65" t="s">
        <v>2612</v>
      </c>
      <c r="C65">
        <v>-26.4258994342274</v>
      </c>
      <c r="D65">
        <v>4.1795677251059402</v>
      </c>
      <c r="E65" s="1">
        <v>894990.85470895097</v>
      </c>
      <c r="F65" s="1">
        <v>7273127.85470895</v>
      </c>
      <c r="G65">
        <f t="shared" si="0"/>
        <v>1</v>
      </c>
    </row>
    <row r="66" spans="1:7" x14ac:dyDescent="0.45">
      <c r="A66">
        <v>64</v>
      </c>
      <c r="B66" t="s">
        <v>2612</v>
      </c>
      <c r="C66">
        <v>-2.8308762699982699</v>
      </c>
      <c r="D66">
        <v>-112.892722185388</v>
      </c>
      <c r="E66" s="1">
        <v>765811.12400088203</v>
      </c>
      <c r="F66" s="1">
        <v>7143948.1240008799</v>
      </c>
      <c r="G66">
        <f t="shared" si="0"/>
        <v>1</v>
      </c>
    </row>
    <row r="67" spans="1:7" x14ac:dyDescent="0.45">
      <c r="A67">
        <v>65</v>
      </c>
      <c r="B67" t="s">
        <v>2612</v>
      </c>
      <c r="C67">
        <v>56.1092475892601</v>
      </c>
      <c r="D67">
        <v>146.42250827626</v>
      </c>
      <c r="E67" s="1">
        <v>774789.28176302905</v>
      </c>
      <c r="F67" s="1">
        <v>7152926.28176302</v>
      </c>
      <c r="G67">
        <f t="shared" ref="G67:G130" si="1">IF(AND(F67&gt;7000000,E67&lt;7150000),1,0)</f>
        <v>1</v>
      </c>
    </row>
    <row r="68" spans="1:7" x14ac:dyDescent="0.45">
      <c r="A68">
        <v>66</v>
      </c>
      <c r="B68" t="s">
        <v>2612</v>
      </c>
      <c r="C68">
        <v>12.167793093016501</v>
      </c>
      <c r="D68">
        <v>5.1307320535825802</v>
      </c>
      <c r="E68" s="1">
        <v>770664.53537789301</v>
      </c>
      <c r="F68" s="1">
        <v>7148801.5353778899</v>
      </c>
      <c r="G68">
        <f t="shared" si="1"/>
        <v>1</v>
      </c>
    </row>
    <row r="69" spans="1:7" x14ac:dyDescent="0.45">
      <c r="A69">
        <v>67</v>
      </c>
      <c r="B69" t="s">
        <v>2612</v>
      </c>
      <c r="C69">
        <v>-50.471421065595599</v>
      </c>
      <c r="D69">
        <v>-154.82830819719501</v>
      </c>
      <c r="E69" s="1">
        <v>828038.46978958603</v>
      </c>
      <c r="F69" s="1">
        <v>7206175.4697895804</v>
      </c>
      <c r="G69">
        <f t="shared" si="1"/>
        <v>1</v>
      </c>
    </row>
    <row r="70" spans="1:7" x14ac:dyDescent="0.45">
      <c r="A70">
        <v>68</v>
      </c>
      <c r="B70" t="s">
        <v>2612</v>
      </c>
      <c r="C70">
        <v>-2.1417925484272402</v>
      </c>
      <c r="D70">
        <v>-102.836686079778</v>
      </c>
      <c r="E70" s="1">
        <v>783328.36899989902</v>
      </c>
      <c r="F70" s="1">
        <v>7161465.3689998901</v>
      </c>
      <c r="G70">
        <f t="shared" si="1"/>
        <v>1</v>
      </c>
    </row>
    <row r="71" spans="1:7" x14ac:dyDescent="0.45">
      <c r="A71">
        <v>69</v>
      </c>
      <c r="B71" t="s">
        <v>2612</v>
      </c>
      <c r="C71">
        <v>73.606955687945103</v>
      </c>
      <c r="D71">
        <v>-72.379868867359093</v>
      </c>
      <c r="E71" s="1">
        <v>757295.64534447505</v>
      </c>
      <c r="F71" s="1">
        <v>7135432.6453444697</v>
      </c>
      <c r="G71">
        <f t="shared" si="1"/>
        <v>1</v>
      </c>
    </row>
    <row r="72" spans="1:7" x14ac:dyDescent="0.45">
      <c r="A72">
        <v>70</v>
      </c>
      <c r="B72" t="s">
        <v>2612</v>
      </c>
      <c r="C72">
        <v>23.281377097609301</v>
      </c>
      <c r="D72">
        <v>146.24500027498399</v>
      </c>
      <c r="E72" s="1">
        <v>958732.92177768599</v>
      </c>
      <c r="F72" s="1">
        <v>7336869.9217776796</v>
      </c>
      <c r="G72">
        <f t="shared" si="1"/>
        <v>1</v>
      </c>
    </row>
    <row r="73" spans="1:7" x14ac:dyDescent="0.45">
      <c r="A73">
        <v>71</v>
      </c>
      <c r="B73" t="s">
        <v>2612</v>
      </c>
      <c r="C73">
        <v>-40.008093178631597</v>
      </c>
      <c r="D73">
        <v>133.215451599055</v>
      </c>
      <c r="E73" s="1">
        <v>739457.59310192999</v>
      </c>
      <c r="F73" s="1">
        <v>7117594.5931019299</v>
      </c>
      <c r="G73">
        <f t="shared" si="1"/>
        <v>1</v>
      </c>
    </row>
    <row r="74" spans="1:7" x14ac:dyDescent="0.45">
      <c r="A74">
        <v>72</v>
      </c>
      <c r="B74" t="s">
        <v>2612</v>
      </c>
      <c r="C74">
        <v>-13.844147621429199</v>
      </c>
      <c r="D74">
        <v>134.51784056960901</v>
      </c>
      <c r="E74" s="1">
        <v>751679.83151581103</v>
      </c>
      <c r="F74" s="1">
        <v>7129816.8315158105</v>
      </c>
      <c r="G74">
        <f t="shared" si="1"/>
        <v>1</v>
      </c>
    </row>
    <row r="75" spans="1:7" x14ac:dyDescent="0.45">
      <c r="A75">
        <v>73</v>
      </c>
      <c r="B75" t="s">
        <v>2612</v>
      </c>
      <c r="C75">
        <v>23.0490876410522</v>
      </c>
      <c r="D75">
        <v>133.87922417058999</v>
      </c>
      <c r="E75" s="1">
        <v>720738.11017909797</v>
      </c>
      <c r="F75" s="1">
        <v>7098875.1101790899</v>
      </c>
      <c r="G75">
        <f t="shared" si="1"/>
        <v>1</v>
      </c>
    </row>
    <row r="76" spans="1:7" x14ac:dyDescent="0.45">
      <c r="A76">
        <v>74</v>
      </c>
      <c r="B76" t="s">
        <v>2612</v>
      </c>
      <c r="C76">
        <v>52.612309103818703</v>
      </c>
      <c r="D76">
        <v>135.85147043066499</v>
      </c>
      <c r="E76" s="1">
        <v>1009899.12538223</v>
      </c>
      <c r="F76" s="1">
        <v>7388036.1253822297</v>
      </c>
      <c r="G76">
        <f t="shared" si="1"/>
        <v>1</v>
      </c>
    </row>
    <row r="77" spans="1:7" x14ac:dyDescent="0.45">
      <c r="A77">
        <v>75</v>
      </c>
      <c r="B77" t="s">
        <v>2612</v>
      </c>
      <c r="C77">
        <v>19.7753516957324</v>
      </c>
      <c r="D77">
        <v>-75.227871845545394</v>
      </c>
      <c r="E77" s="1">
        <v>866177.48792387499</v>
      </c>
      <c r="F77" s="1">
        <v>7244314.4879238699</v>
      </c>
      <c r="G77">
        <f t="shared" si="1"/>
        <v>1</v>
      </c>
    </row>
    <row r="78" spans="1:7" x14ac:dyDescent="0.45">
      <c r="A78">
        <v>76</v>
      </c>
      <c r="B78" t="s">
        <v>2612</v>
      </c>
      <c r="C78">
        <v>38.405342950429301</v>
      </c>
      <c r="D78">
        <v>8.7780701499381806</v>
      </c>
      <c r="E78" s="1">
        <v>1104658.6885609601</v>
      </c>
      <c r="F78" s="1">
        <v>7482795.6885609599</v>
      </c>
      <c r="G78">
        <f t="shared" si="1"/>
        <v>1</v>
      </c>
    </row>
    <row r="79" spans="1:7" x14ac:dyDescent="0.45">
      <c r="A79">
        <v>77</v>
      </c>
      <c r="B79" t="s">
        <v>2612</v>
      </c>
      <c r="C79">
        <v>-28.056398290067001</v>
      </c>
      <c r="D79">
        <v>-107.236824555307</v>
      </c>
      <c r="E79" s="1">
        <v>1046654.5612762501</v>
      </c>
      <c r="F79" s="1">
        <v>7424791.5612762496</v>
      </c>
      <c r="G79">
        <f t="shared" si="1"/>
        <v>1</v>
      </c>
    </row>
    <row r="80" spans="1:7" x14ac:dyDescent="0.45">
      <c r="A80">
        <v>78</v>
      </c>
      <c r="B80" t="s">
        <v>2612</v>
      </c>
      <c r="C80">
        <v>74.127844438666102</v>
      </c>
      <c r="D80">
        <v>-99.525623668155902</v>
      </c>
      <c r="E80" s="1">
        <v>634962.17904529802</v>
      </c>
      <c r="F80" s="1">
        <v>7013099.1790452898</v>
      </c>
      <c r="G80">
        <f t="shared" si="1"/>
        <v>1</v>
      </c>
    </row>
    <row r="81" spans="1:7" x14ac:dyDescent="0.45">
      <c r="A81">
        <v>79</v>
      </c>
      <c r="B81" t="s">
        <v>2612</v>
      </c>
      <c r="C81">
        <v>72.134803203418102</v>
      </c>
      <c r="D81">
        <v>54.0061525912881</v>
      </c>
      <c r="E81" s="1">
        <v>732262.60389468295</v>
      </c>
      <c r="F81" s="1">
        <v>7110399.6038946798</v>
      </c>
      <c r="G81">
        <f t="shared" si="1"/>
        <v>1</v>
      </c>
    </row>
    <row r="82" spans="1:7" x14ac:dyDescent="0.45">
      <c r="A82">
        <v>80</v>
      </c>
      <c r="B82" t="s">
        <v>2612</v>
      </c>
      <c r="C82">
        <v>55.6588354295776</v>
      </c>
      <c r="D82">
        <v>-97.348839446909807</v>
      </c>
      <c r="E82" s="1">
        <v>739655.13516684505</v>
      </c>
      <c r="F82" s="1">
        <v>7117792.1351668397</v>
      </c>
      <c r="G82">
        <f t="shared" si="1"/>
        <v>1</v>
      </c>
    </row>
    <row r="83" spans="1:7" x14ac:dyDescent="0.45">
      <c r="A83">
        <v>81</v>
      </c>
      <c r="B83" t="s">
        <v>2612</v>
      </c>
      <c r="C83">
        <v>66.561004972443399</v>
      </c>
      <c r="D83">
        <v>158.600528972929</v>
      </c>
      <c r="E83" s="1">
        <v>593137.595631834</v>
      </c>
      <c r="F83" s="1">
        <v>6971274.5956318304</v>
      </c>
      <c r="G83">
        <f t="shared" si="1"/>
        <v>0</v>
      </c>
    </row>
    <row r="84" spans="1:7" x14ac:dyDescent="0.45">
      <c r="A84">
        <v>82</v>
      </c>
      <c r="B84" t="s">
        <v>2612</v>
      </c>
      <c r="C84">
        <v>73.775459913623806</v>
      </c>
      <c r="D84">
        <v>-160.44253626202899</v>
      </c>
      <c r="E84" s="1">
        <v>759889.69929076696</v>
      </c>
      <c r="F84" s="1">
        <v>7138026.6992907599</v>
      </c>
      <c r="G84">
        <f t="shared" si="1"/>
        <v>1</v>
      </c>
    </row>
    <row r="85" spans="1:7" x14ac:dyDescent="0.45">
      <c r="A85">
        <v>83</v>
      </c>
      <c r="B85" t="s">
        <v>2612</v>
      </c>
      <c r="C85">
        <v>-73.6291380408897</v>
      </c>
      <c r="D85">
        <v>64.708431190337294</v>
      </c>
      <c r="E85" s="1">
        <v>801127.48984856706</v>
      </c>
      <c r="F85" s="1">
        <v>7179264.4898485597</v>
      </c>
      <c r="G85">
        <f t="shared" si="1"/>
        <v>1</v>
      </c>
    </row>
    <row r="86" spans="1:7" x14ac:dyDescent="0.45">
      <c r="A86">
        <v>84</v>
      </c>
      <c r="B86" t="s">
        <v>2612</v>
      </c>
      <c r="C86">
        <v>25.4144870977163</v>
      </c>
      <c r="D86">
        <v>29.279260909885501</v>
      </c>
      <c r="E86" s="1">
        <v>718394.30511775205</v>
      </c>
      <c r="F86" s="1">
        <v>7096531.3051177496</v>
      </c>
      <c r="G86">
        <f t="shared" si="1"/>
        <v>1</v>
      </c>
    </row>
    <row r="87" spans="1:7" x14ac:dyDescent="0.45">
      <c r="A87">
        <v>85</v>
      </c>
      <c r="B87" t="s">
        <v>2612</v>
      </c>
      <c r="C87">
        <v>-28.606610567960701</v>
      </c>
      <c r="D87">
        <v>-49.661810439939401</v>
      </c>
      <c r="E87" s="1">
        <v>687629.379287594</v>
      </c>
      <c r="F87" s="1">
        <v>7065766.3792875903</v>
      </c>
      <c r="G87">
        <f t="shared" si="1"/>
        <v>1</v>
      </c>
    </row>
    <row r="88" spans="1:7" x14ac:dyDescent="0.45">
      <c r="A88">
        <v>86</v>
      </c>
      <c r="B88" t="s">
        <v>2612</v>
      </c>
      <c r="C88">
        <v>29.776872484792001</v>
      </c>
      <c r="D88">
        <v>-70.204585447259902</v>
      </c>
      <c r="E88" s="1">
        <v>753179.16318862198</v>
      </c>
      <c r="F88" s="1">
        <v>7131316.1631886195</v>
      </c>
      <c r="G88">
        <f t="shared" si="1"/>
        <v>1</v>
      </c>
    </row>
    <row r="89" spans="1:7" x14ac:dyDescent="0.45">
      <c r="A89">
        <v>87</v>
      </c>
      <c r="B89" t="s">
        <v>2612</v>
      </c>
      <c r="C89">
        <v>-13.6204392903495</v>
      </c>
      <c r="D89">
        <v>11.7389693836253</v>
      </c>
      <c r="E89" s="1">
        <v>669540.27761675999</v>
      </c>
      <c r="F89" s="1">
        <v>7047677.2776167598</v>
      </c>
      <c r="G89">
        <f t="shared" si="1"/>
        <v>1</v>
      </c>
    </row>
    <row r="90" spans="1:7" x14ac:dyDescent="0.45">
      <c r="A90">
        <v>88</v>
      </c>
      <c r="B90" t="s">
        <v>2612</v>
      </c>
      <c r="C90">
        <v>49.112522175960997</v>
      </c>
      <c r="D90">
        <v>20.9671905895195</v>
      </c>
      <c r="E90" s="1">
        <v>765258.28439023695</v>
      </c>
      <c r="F90" s="1">
        <v>7143395.2843902297</v>
      </c>
      <c r="G90">
        <f t="shared" si="1"/>
        <v>1</v>
      </c>
    </row>
    <row r="91" spans="1:7" x14ac:dyDescent="0.45">
      <c r="A91">
        <v>89</v>
      </c>
      <c r="B91" t="s">
        <v>2612</v>
      </c>
      <c r="C91">
        <v>39.372048645176797</v>
      </c>
      <c r="D91">
        <v>101.05355622204399</v>
      </c>
      <c r="E91" s="1">
        <v>746927.96442680201</v>
      </c>
      <c r="F91" s="1">
        <v>7125064.9644267997</v>
      </c>
      <c r="G91">
        <f t="shared" si="1"/>
        <v>1</v>
      </c>
    </row>
    <row r="92" spans="1:7" x14ac:dyDescent="0.45">
      <c r="A92">
        <v>90</v>
      </c>
      <c r="B92" t="s">
        <v>2612</v>
      </c>
      <c r="C92">
        <v>-26.845962652632899</v>
      </c>
      <c r="D92">
        <v>-95.512198309263596</v>
      </c>
      <c r="E92" s="1">
        <v>761419.32797489397</v>
      </c>
      <c r="F92" s="1">
        <v>7139556.3279748904</v>
      </c>
      <c r="G92">
        <f t="shared" si="1"/>
        <v>1</v>
      </c>
    </row>
    <row r="93" spans="1:7" x14ac:dyDescent="0.45">
      <c r="A93">
        <v>91</v>
      </c>
      <c r="B93" t="s">
        <v>2612</v>
      </c>
      <c r="C93">
        <v>71.005937916229001</v>
      </c>
      <c r="D93">
        <v>19.233650650573999</v>
      </c>
      <c r="E93" s="1">
        <v>697904.20391963294</v>
      </c>
      <c r="F93" s="1">
        <v>7076041.2039196296</v>
      </c>
      <c r="G93">
        <f t="shared" si="1"/>
        <v>1</v>
      </c>
    </row>
    <row r="94" spans="1:7" x14ac:dyDescent="0.45">
      <c r="A94">
        <v>92</v>
      </c>
      <c r="B94" t="s">
        <v>2612</v>
      </c>
      <c r="C94">
        <v>25.904714860487701</v>
      </c>
      <c r="D94">
        <v>34.6627082748224</v>
      </c>
      <c r="E94" s="1">
        <v>719298.18494163104</v>
      </c>
      <c r="F94" s="1">
        <v>7097435.1849416299</v>
      </c>
      <c r="G94">
        <f t="shared" si="1"/>
        <v>1</v>
      </c>
    </row>
    <row r="95" spans="1:7" x14ac:dyDescent="0.45">
      <c r="A95">
        <v>93</v>
      </c>
      <c r="B95" t="s">
        <v>2612</v>
      </c>
      <c r="C95">
        <v>-4.5649746296455502</v>
      </c>
      <c r="D95">
        <v>-36.1397312161358</v>
      </c>
      <c r="E95" s="1">
        <v>775232.88533671398</v>
      </c>
      <c r="F95" s="1">
        <v>7153369.8853367101</v>
      </c>
      <c r="G95">
        <f t="shared" si="1"/>
        <v>1</v>
      </c>
    </row>
    <row r="96" spans="1:7" x14ac:dyDescent="0.45">
      <c r="A96">
        <v>94</v>
      </c>
      <c r="B96" t="s">
        <v>2612</v>
      </c>
      <c r="C96">
        <v>51.820165565839297</v>
      </c>
      <c r="D96">
        <v>-91.982504641565299</v>
      </c>
      <c r="E96" s="1">
        <v>761525.26148353401</v>
      </c>
      <c r="F96" s="1">
        <v>7139662.2614835296</v>
      </c>
      <c r="G96">
        <f t="shared" si="1"/>
        <v>1</v>
      </c>
    </row>
    <row r="97" spans="1:7" x14ac:dyDescent="0.45">
      <c r="A97">
        <v>95</v>
      </c>
      <c r="B97" t="s">
        <v>2612</v>
      </c>
      <c r="C97">
        <v>21.633089572130999</v>
      </c>
      <c r="D97">
        <v>117.92541787812</v>
      </c>
      <c r="E97" s="1">
        <v>738945.66757911397</v>
      </c>
      <c r="F97" s="1">
        <v>7117082.6675791098</v>
      </c>
      <c r="G97">
        <f t="shared" si="1"/>
        <v>1</v>
      </c>
    </row>
    <row r="98" spans="1:7" x14ac:dyDescent="0.45">
      <c r="A98">
        <v>96</v>
      </c>
      <c r="B98" t="s">
        <v>2612</v>
      </c>
      <c r="C98">
        <v>6.5008722431456896</v>
      </c>
      <c r="D98">
        <v>1.02376132853391</v>
      </c>
      <c r="E98" s="1">
        <v>781507.96241621405</v>
      </c>
      <c r="F98" s="1">
        <v>7159644.9624162102</v>
      </c>
      <c r="G98">
        <f t="shared" si="1"/>
        <v>1</v>
      </c>
    </row>
    <row r="99" spans="1:7" x14ac:dyDescent="0.45">
      <c r="A99">
        <v>97</v>
      </c>
      <c r="B99" t="s">
        <v>2612</v>
      </c>
      <c r="C99">
        <v>11.019486879786999</v>
      </c>
      <c r="D99">
        <v>-145.97030106861899</v>
      </c>
      <c r="E99" s="1">
        <v>791147.68670191499</v>
      </c>
      <c r="F99" s="1">
        <v>7169284.6867019096</v>
      </c>
      <c r="G99">
        <f t="shared" si="1"/>
        <v>1</v>
      </c>
    </row>
    <row r="100" spans="1:7" x14ac:dyDescent="0.45">
      <c r="A100">
        <v>98</v>
      </c>
      <c r="B100" t="s">
        <v>2612</v>
      </c>
      <c r="C100">
        <v>67.703458648347606</v>
      </c>
      <c r="D100">
        <v>-20.7864256784022</v>
      </c>
      <c r="E100" s="1">
        <v>778435.82419687905</v>
      </c>
      <c r="F100" s="1">
        <v>7156572.8241968798</v>
      </c>
      <c r="G100">
        <f t="shared" si="1"/>
        <v>1</v>
      </c>
    </row>
    <row r="101" spans="1:7" x14ac:dyDescent="0.45">
      <c r="A101">
        <v>99</v>
      </c>
      <c r="B101" t="s">
        <v>2612</v>
      </c>
      <c r="C101">
        <v>-70.334718713158196</v>
      </c>
      <c r="D101">
        <v>76.753436763838707</v>
      </c>
      <c r="E101" s="1">
        <v>823201.50605875906</v>
      </c>
      <c r="F101" s="1">
        <v>7201338.5060587497</v>
      </c>
      <c r="G101">
        <f t="shared" si="1"/>
        <v>1</v>
      </c>
    </row>
    <row r="102" spans="1:7" x14ac:dyDescent="0.45">
      <c r="A102">
        <v>100</v>
      </c>
      <c r="B102" t="s">
        <v>2612</v>
      </c>
      <c r="C102">
        <v>49.038276310444999</v>
      </c>
      <c r="D102">
        <v>-29.7178366307663</v>
      </c>
      <c r="E102" s="1">
        <v>773665.59342209704</v>
      </c>
      <c r="F102" s="1">
        <v>7151802.5934220897</v>
      </c>
      <c r="G102">
        <f t="shared" si="1"/>
        <v>1</v>
      </c>
    </row>
    <row r="103" spans="1:7" x14ac:dyDescent="0.45">
      <c r="A103">
        <v>101</v>
      </c>
      <c r="B103" t="s">
        <v>2612</v>
      </c>
      <c r="C103">
        <v>-71.601683111623899</v>
      </c>
      <c r="D103">
        <v>-61.286694637625402</v>
      </c>
      <c r="E103" s="1">
        <v>864464.48974202399</v>
      </c>
      <c r="F103" s="1">
        <v>7242601.4897420201</v>
      </c>
      <c r="G103">
        <f t="shared" si="1"/>
        <v>1</v>
      </c>
    </row>
    <row r="104" spans="1:7" x14ac:dyDescent="0.45">
      <c r="A104">
        <v>102</v>
      </c>
      <c r="B104" t="s">
        <v>2612</v>
      </c>
      <c r="C104">
        <v>-22.197460186411998</v>
      </c>
      <c r="D104">
        <v>46.769096940618702</v>
      </c>
      <c r="E104" s="1">
        <v>730937.98193682497</v>
      </c>
      <c r="F104" s="1">
        <v>7109074.9819368199</v>
      </c>
      <c r="G104">
        <f t="shared" si="1"/>
        <v>1</v>
      </c>
    </row>
    <row r="105" spans="1:7" x14ac:dyDescent="0.45">
      <c r="A105">
        <v>103</v>
      </c>
      <c r="B105" t="s">
        <v>2612</v>
      </c>
      <c r="C105">
        <v>59.275217605741403</v>
      </c>
      <c r="D105">
        <v>8.7782230868774906</v>
      </c>
      <c r="E105" s="1">
        <v>905373.17125103797</v>
      </c>
      <c r="F105" s="1">
        <v>7283510.1712510297</v>
      </c>
      <c r="G105">
        <f t="shared" si="1"/>
        <v>1</v>
      </c>
    </row>
    <row r="106" spans="1:7" x14ac:dyDescent="0.45">
      <c r="A106">
        <v>104</v>
      </c>
      <c r="B106" t="s">
        <v>2612</v>
      </c>
      <c r="C106">
        <v>-2.5465198535427298</v>
      </c>
      <c r="D106">
        <v>41.195282299083701</v>
      </c>
      <c r="E106" s="1">
        <v>713873.99129161495</v>
      </c>
      <c r="F106" s="1">
        <v>7092010.9912916096</v>
      </c>
      <c r="G106">
        <f t="shared" si="1"/>
        <v>1</v>
      </c>
    </row>
    <row r="107" spans="1:7" x14ac:dyDescent="0.45">
      <c r="A107">
        <v>105</v>
      </c>
      <c r="B107" t="s">
        <v>2612</v>
      </c>
      <c r="C107">
        <v>56.7468436421943</v>
      </c>
      <c r="D107">
        <v>38.460133960648498</v>
      </c>
      <c r="E107" s="1">
        <v>595766.29056605301</v>
      </c>
      <c r="F107" s="1">
        <v>6973903.2905660504</v>
      </c>
      <c r="G107">
        <f t="shared" si="1"/>
        <v>0</v>
      </c>
    </row>
    <row r="108" spans="1:7" x14ac:dyDescent="0.45">
      <c r="A108">
        <v>106</v>
      </c>
      <c r="B108" t="s">
        <v>2612</v>
      </c>
      <c r="C108">
        <v>42.758319805191903</v>
      </c>
      <c r="D108">
        <v>155.833047446802</v>
      </c>
      <c r="E108" s="1">
        <v>720543.21964835096</v>
      </c>
      <c r="F108" s="1">
        <v>7098680.21964835</v>
      </c>
      <c r="G108">
        <f t="shared" si="1"/>
        <v>1</v>
      </c>
    </row>
    <row r="109" spans="1:7" x14ac:dyDescent="0.45">
      <c r="A109">
        <v>107</v>
      </c>
      <c r="B109" t="s">
        <v>2612</v>
      </c>
      <c r="C109">
        <v>50.482375413617902</v>
      </c>
      <c r="D109">
        <v>-101.384448942275</v>
      </c>
      <c r="E109" s="1">
        <v>765406.44851758704</v>
      </c>
      <c r="F109" s="1">
        <v>7143543.4485175796</v>
      </c>
      <c r="G109">
        <f t="shared" si="1"/>
        <v>1</v>
      </c>
    </row>
    <row r="110" spans="1:7" x14ac:dyDescent="0.45">
      <c r="A110">
        <v>108</v>
      </c>
      <c r="B110" t="s">
        <v>2612</v>
      </c>
      <c r="C110">
        <v>-34.063450275268899</v>
      </c>
      <c r="D110">
        <v>-15.3798317243619</v>
      </c>
      <c r="E110" s="1">
        <v>715754.49015173805</v>
      </c>
      <c r="F110" s="1">
        <v>7093891.4901517304</v>
      </c>
      <c r="G110">
        <f t="shared" si="1"/>
        <v>1</v>
      </c>
    </row>
    <row r="111" spans="1:7" x14ac:dyDescent="0.45">
      <c r="A111">
        <v>109</v>
      </c>
      <c r="B111" t="s">
        <v>2612</v>
      </c>
      <c r="C111">
        <v>-59.825231921285699</v>
      </c>
      <c r="D111">
        <v>-171.54318832281601</v>
      </c>
      <c r="E111" s="1">
        <v>830407.19957137306</v>
      </c>
      <c r="F111" s="1">
        <v>7208544.1995713701</v>
      </c>
      <c r="G111">
        <f t="shared" si="1"/>
        <v>1</v>
      </c>
    </row>
    <row r="112" spans="1:7" x14ac:dyDescent="0.45">
      <c r="A112">
        <v>110</v>
      </c>
      <c r="B112" t="s">
        <v>2612</v>
      </c>
      <c r="C112">
        <v>50.707932323797998</v>
      </c>
      <c r="D112">
        <v>-116.79699670149</v>
      </c>
      <c r="E112" s="1">
        <v>702938.62291835702</v>
      </c>
      <c r="F112" s="1">
        <v>7081075.6229183497</v>
      </c>
      <c r="G112">
        <f t="shared" si="1"/>
        <v>1</v>
      </c>
    </row>
    <row r="113" spans="1:7" x14ac:dyDescent="0.45">
      <c r="A113">
        <v>111</v>
      </c>
      <c r="B113" t="s">
        <v>2612</v>
      </c>
      <c r="C113">
        <v>14.862554110143</v>
      </c>
      <c r="D113">
        <v>-176.205412355134</v>
      </c>
      <c r="E113" s="1">
        <v>1189640.1838811899</v>
      </c>
      <c r="F113" s="1">
        <v>7567777.1838811897</v>
      </c>
      <c r="G113">
        <f t="shared" si="1"/>
        <v>1</v>
      </c>
    </row>
    <row r="114" spans="1:7" x14ac:dyDescent="0.45">
      <c r="A114">
        <v>112</v>
      </c>
      <c r="B114" t="s">
        <v>2612</v>
      </c>
      <c r="C114">
        <v>-45.290298114091101</v>
      </c>
      <c r="D114">
        <v>-176.249284934032</v>
      </c>
      <c r="E114" s="1">
        <v>699615.30562439805</v>
      </c>
      <c r="F114" s="1">
        <v>7077752.30562439</v>
      </c>
      <c r="G114">
        <f t="shared" si="1"/>
        <v>1</v>
      </c>
    </row>
    <row r="115" spans="1:7" x14ac:dyDescent="0.45">
      <c r="A115">
        <v>113</v>
      </c>
      <c r="B115" t="s">
        <v>2612</v>
      </c>
      <c r="C115">
        <v>-53.813728936264297</v>
      </c>
      <c r="D115">
        <v>-118.90139397633401</v>
      </c>
      <c r="E115" s="1">
        <v>703630.25273418205</v>
      </c>
      <c r="F115" s="1">
        <v>7081767.2527341796</v>
      </c>
      <c r="G115">
        <f t="shared" si="1"/>
        <v>1</v>
      </c>
    </row>
    <row r="116" spans="1:7" x14ac:dyDescent="0.45">
      <c r="A116">
        <v>114</v>
      </c>
      <c r="B116" t="s">
        <v>2612</v>
      </c>
      <c r="C116">
        <v>27.9118999392132</v>
      </c>
      <c r="D116">
        <v>125.26493774728</v>
      </c>
      <c r="E116" s="1">
        <v>747725.880117152</v>
      </c>
      <c r="F116" s="1">
        <v>7125862.88011715</v>
      </c>
      <c r="G116">
        <f t="shared" si="1"/>
        <v>1</v>
      </c>
    </row>
    <row r="117" spans="1:7" x14ac:dyDescent="0.45">
      <c r="A117">
        <v>115</v>
      </c>
      <c r="B117" t="s">
        <v>2612</v>
      </c>
      <c r="C117">
        <v>36.661725493865603</v>
      </c>
      <c r="D117">
        <v>157.28311751199499</v>
      </c>
      <c r="E117" s="1">
        <v>764766.19630228798</v>
      </c>
      <c r="F117" s="1">
        <v>7142903.1963022798</v>
      </c>
      <c r="G117">
        <f t="shared" si="1"/>
        <v>1</v>
      </c>
    </row>
    <row r="118" spans="1:7" x14ac:dyDescent="0.45">
      <c r="A118">
        <v>116</v>
      </c>
      <c r="B118" t="s">
        <v>2612</v>
      </c>
      <c r="C118">
        <v>3.0077815135869801</v>
      </c>
      <c r="D118">
        <v>-45.3774230350365</v>
      </c>
      <c r="E118" s="1">
        <v>654252.63774227304</v>
      </c>
      <c r="F118" s="1">
        <v>7032389.6377422698</v>
      </c>
      <c r="G118">
        <f t="shared" si="1"/>
        <v>1</v>
      </c>
    </row>
    <row r="119" spans="1:7" x14ac:dyDescent="0.45">
      <c r="A119">
        <v>117</v>
      </c>
      <c r="B119" t="s">
        <v>2612</v>
      </c>
      <c r="C119">
        <v>-71.132325912107603</v>
      </c>
      <c r="D119">
        <v>-125.800017566105</v>
      </c>
      <c r="E119" s="1">
        <v>694554.39845096599</v>
      </c>
      <c r="F119" s="1">
        <v>7072691.3984509604</v>
      </c>
      <c r="G119">
        <f t="shared" si="1"/>
        <v>1</v>
      </c>
    </row>
    <row r="120" spans="1:7" x14ac:dyDescent="0.45">
      <c r="A120">
        <v>118</v>
      </c>
      <c r="B120" t="s">
        <v>2612</v>
      </c>
      <c r="C120">
        <v>-5.2449222391895196</v>
      </c>
      <c r="D120">
        <v>165.653401350232</v>
      </c>
      <c r="E120" s="1">
        <v>687482.64801570703</v>
      </c>
      <c r="F120" s="1">
        <v>7065619.6480157003</v>
      </c>
      <c r="G120">
        <f t="shared" si="1"/>
        <v>1</v>
      </c>
    </row>
    <row r="121" spans="1:7" x14ac:dyDescent="0.45">
      <c r="A121">
        <v>119</v>
      </c>
      <c r="B121" t="s">
        <v>2612</v>
      </c>
      <c r="C121">
        <v>-33.775249774136498</v>
      </c>
      <c r="D121">
        <v>17.524707683194698</v>
      </c>
      <c r="E121" s="1">
        <v>800624.15528225806</v>
      </c>
      <c r="F121" s="1">
        <v>7178761.1552822497</v>
      </c>
      <c r="G121">
        <f t="shared" si="1"/>
        <v>1</v>
      </c>
    </row>
    <row r="122" spans="1:7" x14ac:dyDescent="0.45">
      <c r="A122">
        <v>120</v>
      </c>
      <c r="B122" t="s">
        <v>2612</v>
      </c>
      <c r="C122">
        <v>9.3216836696206204</v>
      </c>
      <c r="D122">
        <v>103.649132032463</v>
      </c>
      <c r="E122" s="1">
        <v>760921.82036863896</v>
      </c>
      <c r="F122" s="1">
        <v>7139058.8203686299</v>
      </c>
      <c r="G122">
        <f t="shared" si="1"/>
        <v>1</v>
      </c>
    </row>
    <row r="123" spans="1:7" x14ac:dyDescent="0.45">
      <c r="A123">
        <v>121</v>
      </c>
      <c r="B123" t="s">
        <v>2612</v>
      </c>
      <c r="C123">
        <v>19.475458256415902</v>
      </c>
      <c r="D123">
        <v>-116.835848491869</v>
      </c>
      <c r="E123" s="1">
        <v>754111.63071523805</v>
      </c>
      <c r="F123" s="1">
        <v>7132248.6307152295</v>
      </c>
      <c r="G123">
        <f t="shared" si="1"/>
        <v>1</v>
      </c>
    </row>
    <row r="124" spans="1:7" x14ac:dyDescent="0.45">
      <c r="A124">
        <v>122</v>
      </c>
      <c r="B124" t="s">
        <v>2612</v>
      </c>
      <c r="C124">
        <v>-31.2539394830928</v>
      </c>
      <c r="D124">
        <v>124.531896274229</v>
      </c>
      <c r="E124" s="1">
        <v>773735.09020744194</v>
      </c>
      <c r="F124" s="1">
        <v>7151872.0902074398</v>
      </c>
      <c r="G124">
        <f t="shared" si="1"/>
        <v>1</v>
      </c>
    </row>
    <row r="125" spans="1:7" x14ac:dyDescent="0.45">
      <c r="A125">
        <v>123</v>
      </c>
      <c r="B125" t="s">
        <v>2612</v>
      </c>
      <c r="C125">
        <v>42.013301134246397</v>
      </c>
      <c r="D125">
        <v>168.49692288926599</v>
      </c>
      <c r="E125" s="1">
        <v>749154.81848796899</v>
      </c>
      <c r="F125" s="1">
        <v>7127291.8184879599</v>
      </c>
      <c r="G125">
        <f t="shared" si="1"/>
        <v>1</v>
      </c>
    </row>
    <row r="126" spans="1:7" x14ac:dyDescent="0.45">
      <c r="A126">
        <v>124</v>
      </c>
      <c r="B126" t="s">
        <v>2612</v>
      </c>
      <c r="C126">
        <v>-6.6423761670056196</v>
      </c>
      <c r="D126">
        <v>174.37500652869301</v>
      </c>
      <c r="E126" s="1">
        <v>733876.25284425996</v>
      </c>
      <c r="F126" s="1">
        <v>7112013.2528442601</v>
      </c>
      <c r="G126">
        <f t="shared" si="1"/>
        <v>1</v>
      </c>
    </row>
    <row r="127" spans="1:7" x14ac:dyDescent="0.45">
      <c r="A127">
        <v>125</v>
      </c>
      <c r="B127" t="s">
        <v>2612</v>
      </c>
      <c r="C127">
        <v>63.729620530024803</v>
      </c>
      <c r="D127">
        <v>-104.31741517852301</v>
      </c>
      <c r="E127" s="1">
        <v>787822.36704358901</v>
      </c>
      <c r="F127" s="1">
        <v>7165959.3670435799</v>
      </c>
      <c r="G127">
        <f t="shared" si="1"/>
        <v>1</v>
      </c>
    </row>
    <row r="128" spans="1:7" x14ac:dyDescent="0.45">
      <c r="A128">
        <v>126</v>
      </c>
      <c r="B128" t="s">
        <v>2612</v>
      </c>
      <c r="C128">
        <v>-73.178818987940701</v>
      </c>
      <c r="D128">
        <v>116.189195638662</v>
      </c>
      <c r="E128" s="1">
        <v>832709.91819108499</v>
      </c>
      <c r="F128" s="1">
        <v>7210846.91819108</v>
      </c>
      <c r="G128">
        <f t="shared" si="1"/>
        <v>1</v>
      </c>
    </row>
    <row r="129" spans="1:7" x14ac:dyDescent="0.45">
      <c r="A129">
        <v>127</v>
      </c>
      <c r="B129" t="s">
        <v>2612</v>
      </c>
      <c r="C129">
        <v>-38.966652105741403</v>
      </c>
      <c r="D129">
        <v>-14.7138950437314</v>
      </c>
      <c r="E129" s="1">
        <v>710614.04397097195</v>
      </c>
      <c r="F129" s="1">
        <v>7088751.0439709704</v>
      </c>
      <c r="G129">
        <f t="shared" si="1"/>
        <v>1</v>
      </c>
    </row>
    <row r="130" spans="1:7" x14ac:dyDescent="0.45">
      <c r="A130">
        <v>128</v>
      </c>
      <c r="B130" t="s">
        <v>2612</v>
      </c>
      <c r="C130">
        <v>-62.196565371151998</v>
      </c>
      <c r="D130">
        <v>91.885303601213806</v>
      </c>
      <c r="E130" s="1">
        <v>831534.08555789699</v>
      </c>
      <c r="F130" s="1">
        <v>7209671.0855578901</v>
      </c>
      <c r="G130">
        <f t="shared" si="1"/>
        <v>1</v>
      </c>
    </row>
    <row r="131" spans="1:7" x14ac:dyDescent="0.45">
      <c r="A131">
        <v>129</v>
      </c>
      <c r="B131" t="s">
        <v>2612</v>
      </c>
      <c r="C131">
        <v>4.06262004928392</v>
      </c>
      <c r="D131">
        <v>89.407818405445099</v>
      </c>
      <c r="E131" s="1">
        <v>686708.07455261401</v>
      </c>
      <c r="F131" s="1">
        <v>7064845.0745526096</v>
      </c>
      <c r="G131">
        <f t="shared" ref="G131:G194" si="2">IF(AND(F131&gt;7000000,E131&lt;7150000),1,0)</f>
        <v>1</v>
      </c>
    </row>
    <row r="132" spans="1:7" x14ac:dyDescent="0.45">
      <c r="A132">
        <v>130</v>
      </c>
      <c r="B132" t="s">
        <v>2612</v>
      </c>
      <c r="C132">
        <v>28.281656870087499</v>
      </c>
      <c r="D132">
        <v>23.9063725486732</v>
      </c>
      <c r="E132" s="1">
        <v>629122.863682942</v>
      </c>
      <c r="F132" s="1">
        <v>7007259.8636829397</v>
      </c>
      <c r="G132">
        <f t="shared" si="2"/>
        <v>1</v>
      </c>
    </row>
    <row r="133" spans="1:7" x14ac:dyDescent="0.45">
      <c r="A133">
        <v>131</v>
      </c>
      <c r="B133" t="s">
        <v>2612</v>
      </c>
      <c r="C133">
        <v>-3.3132609852958499</v>
      </c>
      <c r="D133">
        <v>-49.858067029706497</v>
      </c>
      <c r="E133" s="1">
        <v>720135.32557786198</v>
      </c>
      <c r="F133" s="1">
        <v>7098272.3255778598</v>
      </c>
      <c r="G133">
        <f t="shared" si="2"/>
        <v>1</v>
      </c>
    </row>
    <row r="134" spans="1:7" x14ac:dyDescent="0.45">
      <c r="A134">
        <v>132</v>
      </c>
      <c r="B134" t="s">
        <v>2612</v>
      </c>
      <c r="C134">
        <v>2.84150474524664</v>
      </c>
      <c r="D134">
        <v>-49.987924457964503</v>
      </c>
      <c r="E134" s="1">
        <v>771602.35343242099</v>
      </c>
      <c r="F134" s="1">
        <v>7149739.3534324197</v>
      </c>
      <c r="G134">
        <f t="shared" si="2"/>
        <v>1</v>
      </c>
    </row>
    <row r="135" spans="1:7" x14ac:dyDescent="0.45">
      <c r="A135">
        <v>133</v>
      </c>
      <c r="B135" t="s">
        <v>2612</v>
      </c>
      <c r="C135">
        <v>15.950420240231299</v>
      </c>
      <c r="D135">
        <v>121.253182082582</v>
      </c>
      <c r="E135" s="1">
        <v>434581.73195265501</v>
      </c>
      <c r="F135" s="1">
        <v>6812718.7319526495</v>
      </c>
      <c r="G135">
        <f t="shared" si="2"/>
        <v>0</v>
      </c>
    </row>
    <row r="136" spans="1:7" x14ac:dyDescent="0.45">
      <c r="A136">
        <v>134</v>
      </c>
      <c r="B136" t="s">
        <v>2612</v>
      </c>
      <c r="C136">
        <v>10.0676183791422</v>
      </c>
      <c r="D136">
        <v>131.178395083483</v>
      </c>
      <c r="E136" s="1">
        <v>1135274.5103221701</v>
      </c>
      <c r="F136" s="1">
        <v>7513411.5103221703</v>
      </c>
      <c r="G136">
        <f t="shared" si="2"/>
        <v>1</v>
      </c>
    </row>
    <row r="137" spans="1:7" x14ac:dyDescent="0.45">
      <c r="A137">
        <v>135</v>
      </c>
      <c r="B137" t="s">
        <v>2612</v>
      </c>
      <c r="C137">
        <v>-30.059860235261699</v>
      </c>
      <c r="D137">
        <v>127.335489494396</v>
      </c>
      <c r="E137" s="1">
        <v>772675.47569857701</v>
      </c>
      <c r="F137" s="1">
        <v>7150812.4756985698</v>
      </c>
      <c r="G137">
        <f t="shared" si="2"/>
        <v>1</v>
      </c>
    </row>
    <row r="138" spans="1:7" x14ac:dyDescent="0.45">
      <c r="A138">
        <v>136</v>
      </c>
      <c r="B138" t="s">
        <v>2612</v>
      </c>
      <c r="C138">
        <v>-42.944529807899798</v>
      </c>
      <c r="D138">
        <v>35.120470206079197</v>
      </c>
      <c r="E138" s="1">
        <v>680710.294116028</v>
      </c>
      <c r="F138" s="1">
        <v>7058847.2941160202</v>
      </c>
      <c r="G138">
        <f t="shared" si="2"/>
        <v>1</v>
      </c>
    </row>
    <row r="139" spans="1:7" x14ac:dyDescent="0.45">
      <c r="A139">
        <v>137</v>
      </c>
      <c r="B139" t="s">
        <v>2612</v>
      </c>
      <c r="C139">
        <v>33.081462080973999</v>
      </c>
      <c r="D139">
        <v>-107.119599010139</v>
      </c>
      <c r="E139" s="1">
        <v>759252.73693176103</v>
      </c>
      <c r="F139" s="1">
        <v>7137389.7369317599</v>
      </c>
      <c r="G139">
        <f t="shared" si="2"/>
        <v>1</v>
      </c>
    </row>
    <row r="140" spans="1:7" x14ac:dyDescent="0.45">
      <c r="A140">
        <v>138</v>
      </c>
      <c r="B140" t="s">
        <v>2612</v>
      </c>
      <c r="C140">
        <v>0.91749190049044305</v>
      </c>
      <c r="D140">
        <v>-179.713324779505</v>
      </c>
      <c r="E140" s="1">
        <v>763479.78084741603</v>
      </c>
      <c r="F140" s="1">
        <v>7141616.7808474097</v>
      </c>
      <c r="G140">
        <f t="shared" si="2"/>
        <v>1</v>
      </c>
    </row>
    <row r="141" spans="1:7" x14ac:dyDescent="0.45">
      <c r="A141">
        <v>139</v>
      </c>
      <c r="B141" t="s">
        <v>2612</v>
      </c>
      <c r="C141">
        <v>-14.158625997099</v>
      </c>
      <c r="D141">
        <v>-6.5142935803478199</v>
      </c>
      <c r="E141" s="1">
        <v>786608.904994932</v>
      </c>
      <c r="F141" s="1">
        <v>7164745.9049949301</v>
      </c>
      <c r="G141">
        <f t="shared" si="2"/>
        <v>1</v>
      </c>
    </row>
    <row r="142" spans="1:7" x14ac:dyDescent="0.45">
      <c r="A142">
        <v>140</v>
      </c>
      <c r="B142" t="s">
        <v>2612</v>
      </c>
      <c r="C142">
        <v>33.665508380326401</v>
      </c>
      <c r="D142">
        <v>20.977955896681198</v>
      </c>
      <c r="E142" s="1">
        <v>782862.35296263103</v>
      </c>
      <c r="F142" s="1">
        <v>7160999.3529626299</v>
      </c>
      <c r="G142">
        <f t="shared" si="2"/>
        <v>1</v>
      </c>
    </row>
    <row r="143" spans="1:7" x14ac:dyDescent="0.45">
      <c r="A143">
        <v>141</v>
      </c>
      <c r="B143" t="s">
        <v>2612</v>
      </c>
      <c r="C143">
        <v>-55.509847665414803</v>
      </c>
      <c r="D143">
        <v>-68.454582900517806</v>
      </c>
      <c r="E143" s="1">
        <v>1116306.7527222999</v>
      </c>
      <c r="F143" s="1">
        <v>7494443.7527222997</v>
      </c>
      <c r="G143">
        <f t="shared" si="2"/>
        <v>1</v>
      </c>
    </row>
    <row r="144" spans="1:7" x14ac:dyDescent="0.45">
      <c r="A144">
        <v>142</v>
      </c>
      <c r="B144" t="s">
        <v>2612</v>
      </c>
      <c r="C144">
        <v>-70.564099545141701</v>
      </c>
      <c r="D144">
        <v>74.931590972222097</v>
      </c>
      <c r="E144" s="1">
        <v>818295.20739191899</v>
      </c>
      <c r="F144" s="1">
        <v>7196432.2073919196</v>
      </c>
      <c r="G144">
        <f t="shared" si="2"/>
        <v>1</v>
      </c>
    </row>
    <row r="145" spans="1:7" x14ac:dyDescent="0.45">
      <c r="A145">
        <v>143</v>
      </c>
      <c r="B145" t="s">
        <v>2612</v>
      </c>
      <c r="C145">
        <v>5.2428517051570998</v>
      </c>
      <c r="D145">
        <v>50.761429756203803</v>
      </c>
      <c r="E145" s="1">
        <v>554232.36307764205</v>
      </c>
      <c r="F145" s="1">
        <v>6932369.3630776396</v>
      </c>
      <c r="G145">
        <f t="shared" si="2"/>
        <v>0</v>
      </c>
    </row>
    <row r="146" spans="1:7" x14ac:dyDescent="0.45">
      <c r="A146">
        <v>144</v>
      </c>
      <c r="B146" t="s">
        <v>2612</v>
      </c>
      <c r="C146">
        <v>-73.037212862821903</v>
      </c>
      <c r="D146">
        <v>64.071691863165995</v>
      </c>
      <c r="E146" s="1">
        <v>498797.30309934402</v>
      </c>
      <c r="F146" s="1">
        <v>6876934.3030993398</v>
      </c>
      <c r="G146">
        <f t="shared" si="2"/>
        <v>0</v>
      </c>
    </row>
    <row r="147" spans="1:7" x14ac:dyDescent="0.45">
      <c r="A147">
        <v>145</v>
      </c>
      <c r="B147" t="s">
        <v>2612</v>
      </c>
      <c r="C147">
        <v>63.473672121056801</v>
      </c>
      <c r="D147">
        <v>143.34421619519199</v>
      </c>
      <c r="E147" s="1">
        <v>745970.93617917702</v>
      </c>
      <c r="F147" s="1">
        <v>7124107.9361791704</v>
      </c>
      <c r="G147">
        <f t="shared" si="2"/>
        <v>1</v>
      </c>
    </row>
    <row r="148" spans="1:7" x14ac:dyDescent="0.45">
      <c r="A148">
        <v>146</v>
      </c>
      <c r="B148" t="s">
        <v>2612</v>
      </c>
      <c r="C148">
        <v>30.201778678559901</v>
      </c>
      <c r="D148">
        <v>-64.586231810063694</v>
      </c>
      <c r="E148" s="1">
        <v>772091.81622155104</v>
      </c>
      <c r="F148" s="1">
        <v>7150228.8162215501</v>
      </c>
      <c r="G148">
        <f t="shared" si="2"/>
        <v>1</v>
      </c>
    </row>
    <row r="149" spans="1:7" x14ac:dyDescent="0.45">
      <c r="A149">
        <v>147</v>
      </c>
      <c r="B149" t="s">
        <v>2612</v>
      </c>
      <c r="C149">
        <v>-13.8596911678565</v>
      </c>
      <c r="D149">
        <v>152.962729231027</v>
      </c>
      <c r="E149" s="1">
        <v>708412.62767869502</v>
      </c>
      <c r="F149" s="1">
        <v>7086549.6276786895</v>
      </c>
      <c r="G149">
        <f t="shared" si="2"/>
        <v>1</v>
      </c>
    </row>
    <row r="150" spans="1:7" x14ac:dyDescent="0.45">
      <c r="A150">
        <v>148</v>
      </c>
      <c r="B150" t="s">
        <v>2612</v>
      </c>
      <c r="C150">
        <v>31.7181685119482</v>
      </c>
      <c r="D150">
        <v>-79.564617133967502</v>
      </c>
      <c r="E150" s="1">
        <v>759311.93433483399</v>
      </c>
      <c r="F150" s="1">
        <v>7137448.9343348304</v>
      </c>
      <c r="G150">
        <f t="shared" si="2"/>
        <v>1</v>
      </c>
    </row>
    <row r="151" spans="1:7" x14ac:dyDescent="0.45">
      <c r="A151">
        <v>149</v>
      </c>
      <c r="B151" t="s">
        <v>2612</v>
      </c>
      <c r="C151">
        <v>-60.475890653947502</v>
      </c>
      <c r="D151">
        <v>130.203381656293</v>
      </c>
      <c r="E151" s="1">
        <v>762474.949912332</v>
      </c>
      <c r="F151" s="1">
        <v>7140611.9499123301</v>
      </c>
      <c r="G151">
        <f t="shared" si="2"/>
        <v>1</v>
      </c>
    </row>
    <row r="152" spans="1:7" x14ac:dyDescent="0.45">
      <c r="A152">
        <v>150</v>
      </c>
      <c r="B152" t="s">
        <v>2612</v>
      </c>
      <c r="C152">
        <v>-38.882755793500301</v>
      </c>
      <c r="D152">
        <v>124.38795211808301</v>
      </c>
      <c r="E152" s="1">
        <v>802657.21779413696</v>
      </c>
      <c r="F152" s="1">
        <v>7180794.2177941296</v>
      </c>
      <c r="G152">
        <f t="shared" si="2"/>
        <v>1</v>
      </c>
    </row>
    <row r="153" spans="1:7" x14ac:dyDescent="0.45">
      <c r="A153">
        <v>151</v>
      </c>
      <c r="B153" t="s">
        <v>2612</v>
      </c>
      <c r="C153">
        <v>15.6665574176021</v>
      </c>
      <c r="D153">
        <v>76.456311573977999</v>
      </c>
      <c r="E153" s="1">
        <v>725854.63059495296</v>
      </c>
      <c r="F153" s="1">
        <v>7103991.6305949502</v>
      </c>
      <c r="G153">
        <f t="shared" si="2"/>
        <v>1</v>
      </c>
    </row>
    <row r="154" spans="1:7" x14ac:dyDescent="0.45">
      <c r="A154">
        <v>152</v>
      </c>
      <c r="B154" t="s">
        <v>2612</v>
      </c>
      <c r="C154">
        <v>-21.289089560252801</v>
      </c>
      <c r="D154">
        <v>18.819152224730601</v>
      </c>
      <c r="E154" s="1">
        <v>999537.92318100005</v>
      </c>
      <c r="F154" s="1">
        <v>7377674.9231810002</v>
      </c>
      <c r="G154">
        <f t="shared" si="2"/>
        <v>1</v>
      </c>
    </row>
    <row r="155" spans="1:7" x14ac:dyDescent="0.45">
      <c r="A155">
        <v>153</v>
      </c>
      <c r="B155" t="s">
        <v>2612</v>
      </c>
      <c r="C155">
        <v>-50.806517150892503</v>
      </c>
      <c r="D155">
        <v>147.53135668758</v>
      </c>
      <c r="E155" s="1">
        <v>511974.923043099</v>
      </c>
      <c r="F155" s="1">
        <v>6890111.9230430899</v>
      </c>
      <c r="G155">
        <f t="shared" si="2"/>
        <v>0</v>
      </c>
    </row>
    <row r="156" spans="1:7" x14ac:dyDescent="0.45">
      <c r="A156">
        <v>154</v>
      </c>
      <c r="B156" t="s">
        <v>2612</v>
      </c>
      <c r="C156">
        <v>3.9647616838335802</v>
      </c>
      <c r="D156">
        <v>23.981478516080699</v>
      </c>
      <c r="E156" s="1">
        <v>784080.08006870304</v>
      </c>
      <c r="F156" s="1">
        <v>7162217.0800687</v>
      </c>
      <c r="G156">
        <f t="shared" si="2"/>
        <v>1</v>
      </c>
    </row>
    <row r="157" spans="1:7" x14ac:dyDescent="0.45">
      <c r="A157">
        <v>155</v>
      </c>
      <c r="B157" t="s">
        <v>2612</v>
      </c>
      <c r="C157">
        <v>23.290720741705599</v>
      </c>
      <c r="D157">
        <v>-72.399712556151698</v>
      </c>
      <c r="E157" s="1">
        <v>843326.97230208805</v>
      </c>
      <c r="F157" s="1">
        <v>7221463.9723020801</v>
      </c>
      <c r="G157">
        <f t="shared" si="2"/>
        <v>1</v>
      </c>
    </row>
    <row r="158" spans="1:7" x14ac:dyDescent="0.45">
      <c r="A158">
        <v>156</v>
      </c>
      <c r="B158" t="s">
        <v>2612</v>
      </c>
      <c r="C158">
        <v>29.243568833232398</v>
      </c>
      <c r="D158">
        <v>-116.422402801446</v>
      </c>
      <c r="E158" s="1">
        <v>1050253.04013449</v>
      </c>
      <c r="F158" s="1">
        <v>7428390.0401344895</v>
      </c>
      <c r="G158">
        <f t="shared" si="2"/>
        <v>1</v>
      </c>
    </row>
    <row r="159" spans="1:7" x14ac:dyDescent="0.45">
      <c r="A159">
        <v>157</v>
      </c>
      <c r="B159" t="s">
        <v>2612</v>
      </c>
      <c r="C159">
        <v>30.802978034366699</v>
      </c>
      <c r="D159">
        <v>-89.097433529123293</v>
      </c>
      <c r="E159" s="1">
        <v>629193.53419797798</v>
      </c>
      <c r="F159" s="1">
        <v>7007330.5341979703</v>
      </c>
      <c r="G159">
        <f t="shared" si="2"/>
        <v>1</v>
      </c>
    </row>
    <row r="160" spans="1:7" x14ac:dyDescent="0.45">
      <c r="A160">
        <v>158</v>
      </c>
      <c r="B160" t="s">
        <v>2612</v>
      </c>
      <c r="C160">
        <v>10.920068073637299</v>
      </c>
      <c r="D160">
        <v>-36.589687948036399</v>
      </c>
      <c r="E160" s="1">
        <v>1386920.88451739</v>
      </c>
      <c r="F160" s="1">
        <v>7765057.8845173996</v>
      </c>
      <c r="G160">
        <f t="shared" si="2"/>
        <v>1</v>
      </c>
    </row>
    <row r="161" spans="1:7" x14ac:dyDescent="0.45">
      <c r="A161">
        <v>159</v>
      </c>
      <c r="B161" t="s">
        <v>2612</v>
      </c>
      <c r="C161">
        <v>-69.887212147121105</v>
      </c>
      <c r="D161">
        <v>-162.10822369688799</v>
      </c>
      <c r="E161" s="1">
        <v>704761.089562746</v>
      </c>
      <c r="F161" s="1">
        <v>7082898.0895627402</v>
      </c>
      <c r="G161">
        <f t="shared" si="2"/>
        <v>1</v>
      </c>
    </row>
    <row r="162" spans="1:7" x14ac:dyDescent="0.45">
      <c r="A162">
        <v>160</v>
      </c>
      <c r="B162" t="s">
        <v>2612</v>
      </c>
      <c r="C162">
        <v>-71.700928105832801</v>
      </c>
      <c r="D162">
        <v>-72.816599238166603</v>
      </c>
      <c r="E162" s="1">
        <v>760000.50468964304</v>
      </c>
      <c r="F162" s="1">
        <v>7138137.5046896404</v>
      </c>
      <c r="G162">
        <f t="shared" si="2"/>
        <v>1</v>
      </c>
    </row>
    <row r="163" spans="1:7" x14ac:dyDescent="0.45">
      <c r="A163">
        <v>161</v>
      </c>
      <c r="B163" t="s">
        <v>2612</v>
      </c>
      <c r="C163">
        <v>-11.9756779520932</v>
      </c>
      <c r="D163">
        <v>55.792284878064798</v>
      </c>
      <c r="E163" s="1">
        <v>921644.32868708298</v>
      </c>
      <c r="F163" s="1">
        <v>7299781.3286870802</v>
      </c>
      <c r="G163">
        <f t="shared" si="2"/>
        <v>1</v>
      </c>
    </row>
    <row r="164" spans="1:7" x14ac:dyDescent="0.45">
      <c r="A164">
        <v>162</v>
      </c>
      <c r="B164" t="s">
        <v>2612</v>
      </c>
      <c r="C164">
        <v>-69.776649234452293</v>
      </c>
      <c r="D164">
        <v>-46.415929726638801</v>
      </c>
      <c r="E164" s="1">
        <v>711594.66481081804</v>
      </c>
      <c r="F164" s="1">
        <v>7089731.6648108102</v>
      </c>
      <c r="G164">
        <f t="shared" si="2"/>
        <v>1</v>
      </c>
    </row>
    <row r="165" spans="1:7" x14ac:dyDescent="0.45">
      <c r="A165">
        <v>163</v>
      </c>
      <c r="B165" t="s">
        <v>2612</v>
      </c>
      <c r="C165">
        <v>-34.695956067497903</v>
      </c>
      <c r="D165">
        <v>-70.658565973713806</v>
      </c>
      <c r="E165" s="1">
        <v>894578.57502914302</v>
      </c>
      <c r="F165" s="1">
        <v>7272715.5750291403</v>
      </c>
      <c r="G165">
        <f t="shared" si="2"/>
        <v>1</v>
      </c>
    </row>
    <row r="166" spans="1:7" x14ac:dyDescent="0.45">
      <c r="A166">
        <v>164</v>
      </c>
      <c r="B166" t="s">
        <v>2612</v>
      </c>
      <c r="C166">
        <v>-17.218396694953999</v>
      </c>
      <c r="D166">
        <v>-37.770087151868303</v>
      </c>
      <c r="E166" s="1">
        <v>777547.02734598098</v>
      </c>
      <c r="F166" s="1">
        <v>7155684.0273459796</v>
      </c>
      <c r="G166">
        <f t="shared" si="2"/>
        <v>1</v>
      </c>
    </row>
    <row r="167" spans="1:7" x14ac:dyDescent="0.45">
      <c r="A167">
        <v>165</v>
      </c>
      <c r="B167" t="s">
        <v>2612</v>
      </c>
      <c r="C167">
        <v>44.2338714094099</v>
      </c>
      <c r="D167">
        <v>-166.14403168197401</v>
      </c>
      <c r="E167" s="1">
        <v>762886.06721458095</v>
      </c>
      <c r="F167" s="1">
        <v>7141023.0672145803</v>
      </c>
      <c r="G167">
        <f t="shared" si="2"/>
        <v>1</v>
      </c>
    </row>
    <row r="168" spans="1:7" x14ac:dyDescent="0.45">
      <c r="A168">
        <v>166</v>
      </c>
      <c r="B168" t="s">
        <v>2612</v>
      </c>
      <c r="C168">
        <v>64.925293029811399</v>
      </c>
      <c r="D168">
        <v>174.68668764327899</v>
      </c>
      <c r="E168" s="1">
        <v>689679.67099396302</v>
      </c>
      <c r="F168" s="1">
        <v>7067816.6709939605</v>
      </c>
      <c r="G168">
        <f t="shared" si="2"/>
        <v>1</v>
      </c>
    </row>
    <row r="169" spans="1:7" x14ac:dyDescent="0.45">
      <c r="A169">
        <v>167</v>
      </c>
      <c r="B169" t="s">
        <v>2612</v>
      </c>
      <c r="C169">
        <v>-22.0174790804131</v>
      </c>
      <c r="D169">
        <v>15.619442520118801</v>
      </c>
      <c r="E169" s="1">
        <v>795777.06675086298</v>
      </c>
      <c r="F169" s="1">
        <v>7173914.0667508598</v>
      </c>
      <c r="G169">
        <f t="shared" si="2"/>
        <v>1</v>
      </c>
    </row>
    <row r="170" spans="1:7" x14ac:dyDescent="0.45">
      <c r="A170">
        <v>168</v>
      </c>
      <c r="B170" t="s">
        <v>2612</v>
      </c>
      <c r="C170">
        <v>69.319498010230902</v>
      </c>
      <c r="D170">
        <v>-60.213509322895298</v>
      </c>
      <c r="E170" s="1">
        <v>774905.88788211497</v>
      </c>
      <c r="F170" s="1">
        <v>7153042.8878821097</v>
      </c>
      <c r="G170">
        <f t="shared" si="2"/>
        <v>1</v>
      </c>
    </row>
    <row r="171" spans="1:7" x14ac:dyDescent="0.45">
      <c r="A171">
        <v>169</v>
      </c>
      <c r="B171" t="s">
        <v>2612</v>
      </c>
      <c r="C171">
        <v>-52.043358284809301</v>
      </c>
      <c r="D171">
        <v>52.5376587340984</v>
      </c>
      <c r="E171" s="1">
        <v>730483.49035969796</v>
      </c>
      <c r="F171" s="1">
        <v>7108620.49035969</v>
      </c>
      <c r="G171">
        <f t="shared" si="2"/>
        <v>1</v>
      </c>
    </row>
    <row r="172" spans="1:7" x14ac:dyDescent="0.45">
      <c r="A172">
        <v>170</v>
      </c>
      <c r="B172" t="s">
        <v>2612</v>
      </c>
      <c r="C172">
        <v>71.450094183432896</v>
      </c>
      <c r="D172">
        <v>-117.594966989516</v>
      </c>
      <c r="E172" s="1">
        <v>652376.60650600202</v>
      </c>
      <c r="F172" s="1">
        <v>7030513.6065060003</v>
      </c>
      <c r="G172">
        <f t="shared" si="2"/>
        <v>1</v>
      </c>
    </row>
    <row r="173" spans="1:7" x14ac:dyDescent="0.45">
      <c r="A173">
        <v>171</v>
      </c>
      <c r="B173" t="s">
        <v>2612</v>
      </c>
      <c r="C173">
        <v>71.951059763723407</v>
      </c>
      <c r="D173">
        <v>-123.17822853168801</v>
      </c>
      <c r="E173" s="1">
        <v>754020.78875321697</v>
      </c>
      <c r="F173" s="1">
        <v>7132157.7887532096</v>
      </c>
      <c r="G173">
        <f t="shared" si="2"/>
        <v>1</v>
      </c>
    </row>
    <row r="174" spans="1:7" x14ac:dyDescent="0.45">
      <c r="A174">
        <v>172</v>
      </c>
      <c r="B174" t="s">
        <v>2612</v>
      </c>
      <c r="C174">
        <v>48.710523556667297</v>
      </c>
      <c r="D174">
        <v>-18.202657679440499</v>
      </c>
      <c r="E174" s="1">
        <v>788959.24626987195</v>
      </c>
      <c r="F174" s="1">
        <v>7167096.2462698696</v>
      </c>
      <c r="G174">
        <f t="shared" si="2"/>
        <v>1</v>
      </c>
    </row>
    <row r="175" spans="1:7" x14ac:dyDescent="0.45">
      <c r="A175">
        <v>173</v>
      </c>
      <c r="B175" t="s">
        <v>2612</v>
      </c>
      <c r="C175">
        <v>-72.993152086296703</v>
      </c>
      <c r="D175">
        <v>177.963005719444</v>
      </c>
      <c r="E175" s="1">
        <v>700796.73843871697</v>
      </c>
      <c r="F175" s="1">
        <v>7078933.7384387096</v>
      </c>
      <c r="G175">
        <f t="shared" si="2"/>
        <v>1</v>
      </c>
    </row>
    <row r="176" spans="1:7" x14ac:dyDescent="0.45">
      <c r="A176">
        <v>174</v>
      </c>
      <c r="B176" t="s">
        <v>2612</v>
      </c>
      <c r="C176">
        <v>41.162104913790103</v>
      </c>
      <c r="D176">
        <v>-60.409732079266703</v>
      </c>
      <c r="E176" s="1">
        <v>767781.92066087399</v>
      </c>
      <c r="F176" s="1">
        <v>7145918.9206608701</v>
      </c>
      <c r="G176">
        <f t="shared" si="2"/>
        <v>1</v>
      </c>
    </row>
    <row r="177" spans="1:7" x14ac:dyDescent="0.45">
      <c r="A177">
        <v>175</v>
      </c>
      <c r="B177" t="s">
        <v>2612</v>
      </c>
      <c r="C177">
        <v>34.476166725962599</v>
      </c>
      <c r="D177">
        <v>54.768378076107801</v>
      </c>
      <c r="E177" s="1">
        <v>746460.52957428095</v>
      </c>
      <c r="F177" s="1">
        <v>7124597.5295742797</v>
      </c>
      <c r="G177">
        <f t="shared" si="2"/>
        <v>1</v>
      </c>
    </row>
    <row r="178" spans="1:7" x14ac:dyDescent="0.45">
      <c r="A178">
        <v>176</v>
      </c>
      <c r="B178" t="s">
        <v>2612</v>
      </c>
      <c r="C178">
        <v>47.174885727853301</v>
      </c>
      <c r="D178">
        <v>120.190249289837</v>
      </c>
      <c r="E178" s="1">
        <v>798951.37504440197</v>
      </c>
      <c r="F178" s="1">
        <v>7177088.3750443999</v>
      </c>
      <c r="G178">
        <f t="shared" si="2"/>
        <v>1</v>
      </c>
    </row>
    <row r="179" spans="1:7" x14ac:dyDescent="0.45">
      <c r="A179">
        <v>177</v>
      </c>
      <c r="B179" t="s">
        <v>2612</v>
      </c>
      <c r="C179">
        <v>-41.9078846210584</v>
      </c>
      <c r="D179">
        <v>-55.445242207570999</v>
      </c>
      <c r="E179" s="1">
        <v>727503.97672681895</v>
      </c>
      <c r="F179" s="1">
        <v>7105640.9767268198</v>
      </c>
      <c r="G179">
        <f t="shared" si="2"/>
        <v>1</v>
      </c>
    </row>
    <row r="180" spans="1:7" x14ac:dyDescent="0.45">
      <c r="A180">
        <v>178</v>
      </c>
      <c r="B180" t="s">
        <v>2612</v>
      </c>
      <c r="C180">
        <v>-9.1755477612659497</v>
      </c>
      <c r="D180">
        <v>-50.091690736393403</v>
      </c>
      <c r="E180" s="1">
        <v>921580.75183607102</v>
      </c>
      <c r="F180" s="1">
        <v>7299717.7518360699</v>
      </c>
      <c r="G180">
        <f t="shared" si="2"/>
        <v>1</v>
      </c>
    </row>
    <row r="181" spans="1:7" x14ac:dyDescent="0.45">
      <c r="A181">
        <v>179</v>
      </c>
      <c r="B181" t="s">
        <v>2612</v>
      </c>
      <c r="C181">
        <v>53.1298951599465</v>
      </c>
      <c r="D181">
        <v>169.44975044532501</v>
      </c>
      <c r="E181" s="1">
        <v>821838.06922388996</v>
      </c>
      <c r="F181" s="1">
        <v>7199975.0692238901</v>
      </c>
      <c r="G181">
        <f t="shared" si="2"/>
        <v>1</v>
      </c>
    </row>
    <row r="182" spans="1:7" x14ac:dyDescent="0.45">
      <c r="A182">
        <v>180</v>
      </c>
      <c r="B182" t="s">
        <v>2612</v>
      </c>
      <c r="C182">
        <v>53.700159705968403</v>
      </c>
      <c r="D182">
        <v>-101.181189210485</v>
      </c>
      <c r="E182" s="1">
        <v>694629.32874546899</v>
      </c>
      <c r="F182" s="1">
        <v>7072766.3287454601</v>
      </c>
      <c r="G182">
        <f t="shared" si="2"/>
        <v>1</v>
      </c>
    </row>
    <row r="183" spans="1:7" x14ac:dyDescent="0.45">
      <c r="A183">
        <v>181</v>
      </c>
      <c r="B183" t="s">
        <v>2612</v>
      </c>
      <c r="C183">
        <v>35.0783043232423</v>
      </c>
      <c r="D183">
        <v>-148.02033891843499</v>
      </c>
      <c r="E183" s="1">
        <v>718128.685035142</v>
      </c>
      <c r="F183" s="1">
        <v>7096265.6850351403</v>
      </c>
      <c r="G183">
        <f t="shared" si="2"/>
        <v>1</v>
      </c>
    </row>
    <row r="184" spans="1:7" x14ac:dyDescent="0.45">
      <c r="A184">
        <v>182</v>
      </c>
      <c r="B184" t="s">
        <v>2612</v>
      </c>
      <c r="C184">
        <v>-6.6658328740650399</v>
      </c>
      <c r="D184">
        <v>-173.548303440316</v>
      </c>
      <c r="E184" s="1">
        <v>686037.461073588</v>
      </c>
      <c r="F184" s="1">
        <v>7064174.4610735802</v>
      </c>
      <c r="G184">
        <f t="shared" si="2"/>
        <v>1</v>
      </c>
    </row>
    <row r="185" spans="1:7" x14ac:dyDescent="0.45">
      <c r="A185">
        <v>183</v>
      </c>
      <c r="B185" t="s">
        <v>2612</v>
      </c>
      <c r="C185">
        <v>2.0136015170036599</v>
      </c>
      <c r="D185">
        <v>137.341974645307</v>
      </c>
      <c r="E185" s="1">
        <v>683550.42859172099</v>
      </c>
      <c r="F185" s="1">
        <v>7061687.4285917198</v>
      </c>
      <c r="G185">
        <f t="shared" si="2"/>
        <v>1</v>
      </c>
    </row>
    <row r="186" spans="1:7" x14ac:dyDescent="0.45">
      <c r="A186">
        <v>184</v>
      </c>
      <c r="B186" t="s">
        <v>2612</v>
      </c>
      <c r="C186">
        <v>19.226003579150198</v>
      </c>
      <c r="D186">
        <v>-138.830608906582</v>
      </c>
      <c r="E186" s="1">
        <v>890380.00218996999</v>
      </c>
      <c r="F186" s="1">
        <v>7268517.0021899696</v>
      </c>
      <c r="G186">
        <f t="shared" si="2"/>
        <v>1</v>
      </c>
    </row>
    <row r="187" spans="1:7" x14ac:dyDescent="0.45">
      <c r="A187">
        <v>185</v>
      </c>
      <c r="B187" t="s">
        <v>2612</v>
      </c>
      <c r="C187">
        <v>72.491663673343695</v>
      </c>
      <c r="D187">
        <v>113.072855881084</v>
      </c>
      <c r="E187" s="1">
        <v>778041.50047150603</v>
      </c>
      <c r="F187" s="1">
        <v>7156178.5004714997</v>
      </c>
      <c r="G187">
        <f t="shared" si="2"/>
        <v>1</v>
      </c>
    </row>
    <row r="188" spans="1:7" x14ac:dyDescent="0.45">
      <c r="A188">
        <v>186</v>
      </c>
      <c r="B188" t="s">
        <v>2612</v>
      </c>
      <c r="C188">
        <v>52.1790576550829</v>
      </c>
      <c r="D188">
        <v>25.019847003516499</v>
      </c>
      <c r="E188" s="1">
        <v>756617.83052042103</v>
      </c>
      <c r="F188" s="1">
        <v>7134754.8305204203</v>
      </c>
      <c r="G188">
        <f t="shared" si="2"/>
        <v>1</v>
      </c>
    </row>
    <row r="189" spans="1:7" x14ac:dyDescent="0.45">
      <c r="A189">
        <v>187</v>
      </c>
      <c r="B189" t="s">
        <v>2612</v>
      </c>
      <c r="C189">
        <v>-73.568693131425306</v>
      </c>
      <c r="D189">
        <v>-169.81398849947701</v>
      </c>
      <c r="E189" s="1">
        <v>701345.77273154096</v>
      </c>
      <c r="F189" s="1">
        <v>7079482.7727315398</v>
      </c>
      <c r="G189">
        <f t="shared" si="2"/>
        <v>1</v>
      </c>
    </row>
    <row r="190" spans="1:7" x14ac:dyDescent="0.45">
      <c r="A190">
        <v>188</v>
      </c>
      <c r="B190" t="s">
        <v>2612</v>
      </c>
      <c r="C190">
        <v>1.1694506778882101</v>
      </c>
      <c r="D190">
        <v>-170.709565922461</v>
      </c>
      <c r="E190" s="1">
        <v>677534.36698607903</v>
      </c>
      <c r="F190" s="1">
        <v>7055671.3669860698</v>
      </c>
      <c r="G190">
        <f t="shared" si="2"/>
        <v>1</v>
      </c>
    </row>
    <row r="191" spans="1:7" x14ac:dyDescent="0.45">
      <c r="A191">
        <v>189</v>
      </c>
      <c r="B191" t="s">
        <v>2612</v>
      </c>
      <c r="C191">
        <v>62.175934739473497</v>
      </c>
      <c r="D191">
        <v>-87.032415727054399</v>
      </c>
      <c r="E191" s="1">
        <v>635227.96519009594</v>
      </c>
      <c r="F191" s="1">
        <v>7013364.9651900902</v>
      </c>
      <c r="G191">
        <f t="shared" si="2"/>
        <v>1</v>
      </c>
    </row>
    <row r="192" spans="1:7" x14ac:dyDescent="0.45">
      <c r="A192">
        <v>190</v>
      </c>
      <c r="B192" t="s">
        <v>2612</v>
      </c>
      <c r="C192">
        <v>51.157612762647901</v>
      </c>
      <c r="D192">
        <v>-134.47034995910499</v>
      </c>
      <c r="E192" s="1">
        <v>733640.57995910896</v>
      </c>
      <c r="F192" s="1">
        <v>7111777.5799591001</v>
      </c>
      <c r="G192">
        <f t="shared" si="2"/>
        <v>1</v>
      </c>
    </row>
    <row r="193" spans="1:7" x14ac:dyDescent="0.45">
      <c r="A193">
        <v>191</v>
      </c>
      <c r="B193" t="s">
        <v>2612</v>
      </c>
      <c r="C193">
        <v>-9.8631880316258798</v>
      </c>
      <c r="D193">
        <v>-60.101188278922599</v>
      </c>
      <c r="E193" s="1">
        <v>849260.05807791895</v>
      </c>
      <c r="F193" s="1">
        <v>7227397.05807791</v>
      </c>
      <c r="G193">
        <f t="shared" si="2"/>
        <v>1</v>
      </c>
    </row>
    <row r="194" spans="1:7" x14ac:dyDescent="0.45">
      <c r="A194">
        <v>192</v>
      </c>
      <c r="B194" t="s">
        <v>2612</v>
      </c>
      <c r="C194">
        <v>-36.427561500183998</v>
      </c>
      <c r="D194">
        <v>-4.2054821867138603</v>
      </c>
      <c r="E194" s="1">
        <v>665270.703972533</v>
      </c>
      <c r="F194" s="1">
        <v>7043407.7039725296</v>
      </c>
      <c r="G194">
        <f t="shared" si="2"/>
        <v>1</v>
      </c>
    </row>
    <row r="195" spans="1:7" x14ac:dyDescent="0.45">
      <c r="A195">
        <v>193</v>
      </c>
      <c r="B195" t="s">
        <v>2612</v>
      </c>
      <c r="C195">
        <v>64.789381409633904</v>
      </c>
      <c r="D195">
        <v>103.37013961039</v>
      </c>
      <c r="E195" s="1">
        <v>768491.03995149594</v>
      </c>
      <c r="F195" s="1">
        <v>7146628.0399514902</v>
      </c>
      <c r="G195">
        <f t="shared" ref="G195:G258" si="3">IF(AND(F195&gt;7000000,E195&lt;7150000),1,0)</f>
        <v>1</v>
      </c>
    </row>
    <row r="196" spans="1:7" x14ac:dyDescent="0.45">
      <c r="A196">
        <v>194</v>
      </c>
      <c r="B196" t="s">
        <v>2612</v>
      </c>
      <c r="C196">
        <v>67.519501956096505</v>
      </c>
      <c r="D196">
        <v>-47.288965324748197</v>
      </c>
      <c r="E196" s="1">
        <v>762692.32415041304</v>
      </c>
      <c r="F196" s="1">
        <v>7140829.3241504095</v>
      </c>
      <c r="G196">
        <f t="shared" si="3"/>
        <v>1</v>
      </c>
    </row>
    <row r="197" spans="1:7" x14ac:dyDescent="0.45">
      <c r="A197">
        <v>195</v>
      </c>
      <c r="B197" t="s">
        <v>2612</v>
      </c>
      <c r="C197">
        <v>-59.2463902199516</v>
      </c>
      <c r="D197">
        <v>40.481693475037197</v>
      </c>
      <c r="E197" s="1">
        <v>750374.35434377904</v>
      </c>
      <c r="F197" s="1">
        <v>7128511.3543437701</v>
      </c>
      <c r="G197">
        <f t="shared" si="3"/>
        <v>1</v>
      </c>
    </row>
    <row r="198" spans="1:7" x14ac:dyDescent="0.45">
      <c r="A198">
        <v>196</v>
      </c>
      <c r="B198" t="s">
        <v>2612</v>
      </c>
      <c r="C198">
        <v>-72.449131709200401</v>
      </c>
      <c r="D198">
        <v>-2.9769893271340102</v>
      </c>
      <c r="E198" s="1">
        <v>758010.62084098603</v>
      </c>
      <c r="F198" s="1">
        <v>7136147.6208409797</v>
      </c>
      <c r="G198">
        <f t="shared" si="3"/>
        <v>1</v>
      </c>
    </row>
    <row r="199" spans="1:7" x14ac:dyDescent="0.45">
      <c r="A199">
        <v>197</v>
      </c>
      <c r="B199" t="s">
        <v>2612</v>
      </c>
      <c r="C199">
        <v>41.455803492159198</v>
      </c>
      <c r="D199">
        <v>91.391289349795997</v>
      </c>
      <c r="E199" s="1">
        <v>734289.12136383296</v>
      </c>
      <c r="F199" s="1">
        <v>7112426.1213638298</v>
      </c>
      <c r="G199">
        <f t="shared" si="3"/>
        <v>1</v>
      </c>
    </row>
    <row r="200" spans="1:7" x14ac:dyDescent="0.45">
      <c r="A200">
        <v>198</v>
      </c>
      <c r="B200" t="s">
        <v>2612</v>
      </c>
      <c r="C200">
        <v>41.889634080410303</v>
      </c>
      <c r="D200">
        <v>-134.09307408959501</v>
      </c>
      <c r="E200" s="1">
        <v>759883.908245511</v>
      </c>
      <c r="F200" s="1">
        <v>7138020.9082455104</v>
      </c>
      <c r="G200">
        <f t="shared" si="3"/>
        <v>1</v>
      </c>
    </row>
    <row r="201" spans="1:7" x14ac:dyDescent="0.45">
      <c r="A201">
        <v>199</v>
      </c>
      <c r="B201" t="s">
        <v>2612</v>
      </c>
      <c r="C201">
        <v>73.527106997800303</v>
      </c>
      <c r="D201">
        <v>-77.868403344063793</v>
      </c>
      <c r="E201" s="1">
        <v>582570.44812787499</v>
      </c>
      <c r="F201" s="1">
        <v>6960707.4481278704</v>
      </c>
      <c r="G201">
        <f t="shared" si="3"/>
        <v>0</v>
      </c>
    </row>
    <row r="202" spans="1:7" x14ac:dyDescent="0.45">
      <c r="A202">
        <v>200</v>
      </c>
      <c r="B202" t="s">
        <v>2612</v>
      </c>
      <c r="C202">
        <v>-33.247881283789098</v>
      </c>
      <c r="D202">
        <v>83.082996247608193</v>
      </c>
      <c r="E202" s="1">
        <v>597822.14865550702</v>
      </c>
      <c r="F202" s="1">
        <v>6975959.1486555003</v>
      </c>
      <c r="G202">
        <f t="shared" si="3"/>
        <v>0</v>
      </c>
    </row>
    <row r="203" spans="1:7" x14ac:dyDescent="0.45">
      <c r="A203">
        <v>201</v>
      </c>
      <c r="B203" t="s">
        <v>2612</v>
      </c>
      <c r="C203">
        <v>24.277371622346902</v>
      </c>
      <c r="D203">
        <v>73.028407394577002</v>
      </c>
      <c r="E203" s="1">
        <v>607308.67143083795</v>
      </c>
      <c r="F203" s="1">
        <v>6985445.6714308299</v>
      </c>
      <c r="G203">
        <f t="shared" si="3"/>
        <v>0</v>
      </c>
    </row>
    <row r="204" spans="1:7" x14ac:dyDescent="0.45">
      <c r="A204">
        <v>202</v>
      </c>
      <c r="B204" t="s">
        <v>2612</v>
      </c>
      <c r="C204">
        <v>-71.141305056275698</v>
      </c>
      <c r="D204">
        <v>101.96462550024</v>
      </c>
      <c r="E204" s="1">
        <v>641047.07567304303</v>
      </c>
      <c r="F204" s="1">
        <v>7019184.07567304</v>
      </c>
      <c r="G204">
        <f t="shared" si="3"/>
        <v>1</v>
      </c>
    </row>
    <row r="205" spans="1:7" x14ac:dyDescent="0.45">
      <c r="A205">
        <v>203</v>
      </c>
      <c r="B205" t="s">
        <v>2612</v>
      </c>
      <c r="C205">
        <v>-47.803813637266302</v>
      </c>
      <c r="D205">
        <v>25.275890962078499</v>
      </c>
      <c r="E205" s="1">
        <v>805672.145450696</v>
      </c>
      <c r="F205" s="1">
        <v>7183809.1454506898</v>
      </c>
      <c r="G205">
        <f t="shared" si="3"/>
        <v>1</v>
      </c>
    </row>
    <row r="206" spans="1:7" x14ac:dyDescent="0.45">
      <c r="A206">
        <v>204</v>
      </c>
      <c r="B206" t="s">
        <v>2612</v>
      </c>
      <c r="C206">
        <v>-73.461752071311693</v>
      </c>
      <c r="D206">
        <v>-47.4936079399655</v>
      </c>
      <c r="E206" s="1">
        <v>703662.290434886</v>
      </c>
      <c r="F206" s="1">
        <v>7081799.2904348802</v>
      </c>
      <c r="G206">
        <f t="shared" si="3"/>
        <v>1</v>
      </c>
    </row>
    <row r="207" spans="1:7" x14ac:dyDescent="0.45">
      <c r="A207">
        <v>205</v>
      </c>
      <c r="B207" t="s">
        <v>2612</v>
      </c>
      <c r="C207">
        <v>30.616628052147199</v>
      </c>
      <c r="D207">
        <v>-117.24081942332199</v>
      </c>
      <c r="E207" s="1">
        <v>884561.77089603501</v>
      </c>
      <c r="F207" s="1">
        <v>7262698.7708960297</v>
      </c>
      <c r="G207">
        <f t="shared" si="3"/>
        <v>1</v>
      </c>
    </row>
    <row r="208" spans="1:7" x14ac:dyDescent="0.45">
      <c r="A208">
        <v>206</v>
      </c>
      <c r="B208" t="s">
        <v>2612</v>
      </c>
      <c r="C208">
        <v>-29.7925942804609</v>
      </c>
      <c r="D208">
        <v>94.831646335063795</v>
      </c>
      <c r="E208" s="1">
        <v>661479.16152311198</v>
      </c>
      <c r="F208" s="1">
        <v>7039616.1615231102</v>
      </c>
      <c r="G208">
        <f t="shared" si="3"/>
        <v>1</v>
      </c>
    </row>
    <row r="209" spans="1:7" x14ac:dyDescent="0.45">
      <c r="A209">
        <v>207</v>
      </c>
      <c r="B209" t="s">
        <v>2612</v>
      </c>
      <c r="C209">
        <v>8.7526524694649694</v>
      </c>
      <c r="D209">
        <v>169.91847380772899</v>
      </c>
      <c r="E209" s="1">
        <v>727876.49391177204</v>
      </c>
      <c r="F209" s="1">
        <v>7106013.4939117702</v>
      </c>
      <c r="G209">
        <f t="shared" si="3"/>
        <v>1</v>
      </c>
    </row>
    <row r="210" spans="1:7" x14ac:dyDescent="0.45">
      <c r="A210">
        <v>208</v>
      </c>
      <c r="B210" t="s">
        <v>2612</v>
      </c>
      <c r="C210">
        <v>-32.876908403183599</v>
      </c>
      <c r="D210">
        <v>-17.950836022609099</v>
      </c>
      <c r="E210" s="1">
        <v>812520.55870806298</v>
      </c>
      <c r="F210" s="1">
        <v>7190657.5587080596</v>
      </c>
      <c r="G210">
        <f t="shared" si="3"/>
        <v>1</v>
      </c>
    </row>
    <row r="211" spans="1:7" x14ac:dyDescent="0.45">
      <c r="A211">
        <v>209</v>
      </c>
      <c r="B211" t="s">
        <v>2612</v>
      </c>
      <c r="C211">
        <v>-31.778682788151801</v>
      </c>
      <c r="D211">
        <v>-141.953923182925</v>
      </c>
      <c r="E211" s="1">
        <v>917851.256457977</v>
      </c>
      <c r="F211" s="1">
        <v>7295988.2564579695</v>
      </c>
      <c r="G211">
        <f t="shared" si="3"/>
        <v>1</v>
      </c>
    </row>
    <row r="212" spans="1:7" x14ac:dyDescent="0.45">
      <c r="A212">
        <v>210</v>
      </c>
      <c r="B212" t="s">
        <v>2612</v>
      </c>
      <c r="C212">
        <v>-68.044735810509195</v>
      </c>
      <c r="D212">
        <v>-133.232912536877</v>
      </c>
      <c r="E212" s="1">
        <v>737681.13248353102</v>
      </c>
      <c r="F212" s="1">
        <v>7115818.1324835299</v>
      </c>
      <c r="G212">
        <f t="shared" si="3"/>
        <v>1</v>
      </c>
    </row>
    <row r="213" spans="1:7" x14ac:dyDescent="0.45">
      <c r="A213">
        <v>211</v>
      </c>
      <c r="B213" t="s">
        <v>2612</v>
      </c>
      <c r="C213">
        <v>-71.715567656765401</v>
      </c>
      <c r="D213">
        <v>82.194564385016207</v>
      </c>
      <c r="E213" s="1">
        <v>1215165.09114503</v>
      </c>
      <c r="F213" s="1">
        <v>7593302.0911450302</v>
      </c>
      <c r="G213">
        <f t="shared" si="3"/>
        <v>1</v>
      </c>
    </row>
    <row r="214" spans="1:7" x14ac:dyDescent="0.45">
      <c r="A214">
        <v>212</v>
      </c>
      <c r="B214" t="s">
        <v>2612</v>
      </c>
      <c r="C214">
        <v>-36.999781511192701</v>
      </c>
      <c r="D214">
        <v>15.989557184111501</v>
      </c>
      <c r="E214" s="1">
        <v>668747.24269282399</v>
      </c>
      <c r="F214" s="1">
        <v>7046884.2426928198</v>
      </c>
      <c r="G214">
        <f t="shared" si="3"/>
        <v>1</v>
      </c>
    </row>
    <row r="215" spans="1:7" x14ac:dyDescent="0.45">
      <c r="A215">
        <v>213</v>
      </c>
      <c r="B215" t="s">
        <v>2612</v>
      </c>
      <c r="C215">
        <v>71.372020748546902</v>
      </c>
      <c r="D215">
        <v>140.39976679767199</v>
      </c>
      <c r="E215" s="1">
        <v>763546.75642594404</v>
      </c>
      <c r="F215" s="1">
        <v>7141683.7564259404</v>
      </c>
      <c r="G215">
        <f t="shared" si="3"/>
        <v>1</v>
      </c>
    </row>
    <row r="216" spans="1:7" x14ac:dyDescent="0.45">
      <c r="A216">
        <v>214</v>
      </c>
      <c r="B216" t="s">
        <v>2612</v>
      </c>
      <c r="C216">
        <v>-69.781852244281694</v>
      </c>
      <c r="D216">
        <v>69.860266796070803</v>
      </c>
      <c r="E216" s="1">
        <v>852817.99739645596</v>
      </c>
      <c r="F216" s="1">
        <v>7230954.9973964496</v>
      </c>
      <c r="G216">
        <f t="shared" si="3"/>
        <v>1</v>
      </c>
    </row>
    <row r="217" spans="1:7" x14ac:dyDescent="0.45">
      <c r="A217">
        <v>215</v>
      </c>
      <c r="B217" t="s">
        <v>2612</v>
      </c>
      <c r="C217">
        <v>-73.952327374234699</v>
      </c>
      <c r="D217">
        <v>-151.51070746819201</v>
      </c>
      <c r="E217" s="1">
        <v>594552.16259628895</v>
      </c>
      <c r="F217" s="1">
        <v>6972689.16259629</v>
      </c>
      <c r="G217">
        <f t="shared" si="3"/>
        <v>0</v>
      </c>
    </row>
    <row r="218" spans="1:7" x14ac:dyDescent="0.45">
      <c r="A218">
        <v>216</v>
      </c>
      <c r="B218" t="s">
        <v>2612</v>
      </c>
      <c r="C218">
        <v>33.4337901941486</v>
      </c>
      <c r="D218">
        <v>30.898629141167198</v>
      </c>
      <c r="E218" s="1">
        <v>716672.09238043497</v>
      </c>
      <c r="F218" s="1">
        <v>7094809.0923804296</v>
      </c>
      <c r="G218">
        <f t="shared" si="3"/>
        <v>1</v>
      </c>
    </row>
    <row r="219" spans="1:7" x14ac:dyDescent="0.45">
      <c r="A219">
        <v>217</v>
      </c>
      <c r="B219" t="s">
        <v>2612</v>
      </c>
      <c r="C219">
        <v>22.467640358240502</v>
      </c>
      <c r="D219">
        <v>0.81016642148046003</v>
      </c>
      <c r="E219" s="1">
        <v>806995.83417015197</v>
      </c>
      <c r="F219" s="1">
        <v>7185132.8341701496</v>
      </c>
      <c r="G219">
        <f t="shared" si="3"/>
        <v>1</v>
      </c>
    </row>
    <row r="220" spans="1:7" x14ac:dyDescent="0.45">
      <c r="A220">
        <v>218</v>
      </c>
      <c r="B220" t="s">
        <v>2612</v>
      </c>
      <c r="C220">
        <v>-74.108296079721299</v>
      </c>
      <c r="D220">
        <v>-56.686607671240601</v>
      </c>
      <c r="E220" s="1">
        <v>709473.25523291097</v>
      </c>
      <c r="F220" s="1">
        <v>7087610.2552329097</v>
      </c>
      <c r="G220">
        <f t="shared" si="3"/>
        <v>1</v>
      </c>
    </row>
    <row r="221" spans="1:7" x14ac:dyDescent="0.45">
      <c r="A221">
        <v>219</v>
      </c>
      <c r="B221" t="s">
        <v>2612</v>
      </c>
      <c r="C221">
        <v>-73.1763639389942</v>
      </c>
      <c r="D221">
        <v>-2.5151089527109902</v>
      </c>
      <c r="E221" s="1">
        <v>784765.08911376703</v>
      </c>
      <c r="F221" s="1">
        <v>7162902.0891137598</v>
      </c>
      <c r="G221">
        <f t="shared" si="3"/>
        <v>1</v>
      </c>
    </row>
    <row r="222" spans="1:7" x14ac:dyDescent="0.45">
      <c r="A222">
        <v>220</v>
      </c>
      <c r="B222" t="s">
        <v>2612</v>
      </c>
      <c r="C222">
        <v>16.300018900534099</v>
      </c>
      <c r="D222">
        <v>128.674894702199</v>
      </c>
      <c r="E222" s="1">
        <v>730822.818251897</v>
      </c>
      <c r="F222" s="1">
        <v>7108959.8182518901</v>
      </c>
      <c r="G222">
        <f t="shared" si="3"/>
        <v>1</v>
      </c>
    </row>
    <row r="223" spans="1:7" x14ac:dyDescent="0.45">
      <c r="A223">
        <v>221</v>
      </c>
      <c r="B223" t="s">
        <v>2612</v>
      </c>
      <c r="C223">
        <v>21.8871261362894</v>
      </c>
      <c r="D223">
        <v>-39.217234074489397</v>
      </c>
      <c r="E223" s="1">
        <v>762633.92357996898</v>
      </c>
      <c r="F223" s="1">
        <v>7140770.9235799601</v>
      </c>
      <c r="G223">
        <f t="shared" si="3"/>
        <v>1</v>
      </c>
    </row>
    <row r="224" spans="1:7" x14ac:dyDescent="0.45">
      <c r="A224">
        <v>222</v>
      </c>
      <c r="B224" t="s">
        <v>2612</v>
      </c>
      <c r="C224">
        <v>67.856414337593193</v>
      </c>
      <c r="D224">
        <v>22.0227136827029</v>
      </c>
      <c r="E224" s="1">
        <v>722243.53871195205</v>
      </c>
      <c r="F224" s="1">
        <v>7100380.5387119502</v>
      </c>
      <c r="G224">
        <f t="shared" si="3"/>
        <v>1</v>
      </c>
    </row>
    <row r="225" spans="1:7" x14ac:dyDescent="0.45">
      <c r="A225">
        <v>223</v>
      </c>
      <c r="B225" t="s">
        <v>2612</v>
      </c>
      <c r="C225">
        <v>5.9720558406250399</v>
      </c>
      <c r="D225">
        <v>-176.87228562970401</v>
      </c>
      <c r="E225" s="1">
        <v>710226.92414244695</v>
      </c>
      <c r="F225" s="1">
        <v>7088363.9241424398</v>
      </c>
      <c r="G225">
        <f t="shared" si="3"/>
        <v>1</v>
      </c>
    </row>
    <row r="226" spans="1:7" x14ac:dyDescent="0.45">
      <c r="A226">
        <v>224</v>
      </c>
      <c r="B226" t="s">
        <v>2612</v>
      </c>
      <c r="C226">
        <v>38.0620553291051</v>
      </c>
      <c r="D226">
        <v>-103.258104544058</v>
      </c>
      <c r="E226" s="1">
        <v>709955.67804468202</v>
      </c>
      <c r="F226" s="1">
        <v>7088092.6780446796</v>
      </c>
      <c r="G226">
        <f t="shared" si="3"/>
        <v>1</v>
      </c>
    </row>
    <row r="227" spans="1:7" x14ac:dyDescent="0.45">
      <c r="A227">
        <v>225</v>
      </c>
      <c r="B227" t="s">
        <v>2612</v>
      </c>
      <c r="C227">
        <v>43.711024491569802</v>
      </c>
      <c r="D227">
        <v>174.86766004355201</v>
      </c>
      <c r="E227" s="1">
        <v>517481.71303788997</v>
      </c>
      <c r="F227" s="1">
        <v>6895618.7130378904</v>
      </c>
      <c r="G227">
        <f t="shared" si="3"/>
        <v>0</v>
      </c>
    </row>
    <row r="228" spans="1:7" x14ac:dyDescent="0.45">
      <c r="A228">
        <v>226</v>
      </c>
      <c r="B228" t="s">
        <v>2612</v>
      </c>
      <c r="C228">
        <v>-10.7660633449957</v>
      </c>
      <c r="D228">
        <v>-66.1561883553955</v>
      </c>
      <c r="E228" s="1">
        <v>1210035.86009249</v>
      </c>
      <c r="F228" s="1">
        <v>7588172.86009249</v>
      </c>
      <c r="G228">
        <f t="shared" si="3"/>
        <v>1</v>
      </c>
    </row>
    <row r="229" spans="1:7" x14ac:dyDescent="0.45">
      <c r="A229">
        <v>227</v>
      </c>
      <c r="B229" t="s">
        <v>2612</v>
      </c>
      <c r="C229">
        <v>-55.8613311816435</v>
      </c>
      <c r="D229">
        <v>-114.89087880775099</v>
      </c>
      <c r="E229" s="1">
        <v>762653.285630884</v>
      </c>
      <c r="F229" s="1">
        <v>7140790.2856308799</v>
      </c>
      <c r="G229">
        <f t="shared" si="3"/>
        <v>1</v>
      </c>
    </row>
    <row r="230" spans="1:7" x14ac:dyDescent="0.45">
      <c r="A230">
        <v>228</v>
      </c>
      <c r="B230" t="s">
        <v>2612</v>
      </c>
      <c r="C230">
        <v>64.322534701347294</v>
      </c>
      <c r="D230">
        <v>-131.615327855982</v>
      </c>
      <c r="E230" s="1">
        <v>739534.37777868903</v>
      </c>
      <c r="F230" s="1">
        <v>7117671.3777786801</v>
      </c>
      <c r="G230">
        <f t="shared" si="3"/>
        <v>1</v>
      </c>
    </row>
    <row r="231" spans="1:7" x14ac:dyDescent="0.45">
      <c r="A231">
        <v>229</v>
      </c>
      <c r="B231" t="s">
        <v>2612</v>
      </c>
      <c r="C231">
        <v>74.057407958145305</v>
      </c>
      <c r="D231">
        <v>-12.099264764673901</v>
      </c>
      <c r="E231" s="1">
        <v>931808.59924613603</v>
      </c>
      <c r="F231" s="1">
        <v>7309945.5992461303</v>
      </c>
      <c r="G231">
        <f t="shared" si="3"/>
        <v>1</v>
      </c>
    </row>
    <row r="232" spans="1:7" x14ac:dyDescent="0.45">
      <c r="A232">
        <v>230</v>
      </c>
      <c r="B232" t="s">
        <v>2612</v>
      </c>
      <c r="C232">
        <v>4.5976504361453401</v>
      </c>
      <c r="D232">
        <v>39.081708149742802</v>
      </c>
      <c r="E232" s="1">
        <v>785849.98887617094</v>
      </c>
      <c r="F232" s="1">
        <v>7163986.9888761695</v>
      </c>
      <c r="G232">
        <f t="shared" si="3"/>
        <v>1</v>
      </c>
    </row>
    <row r="233" spans="1:7" x14ac:dyDescent="0.45">
      <c r="A233">
        <v>231</v>
      </c>
      <c r="B233" t="s">
        <v>2612</v>
      </c>
      <c r="C233">
        <v>-35.567008688750903</v>
      </c>
      <c r="D233">
        <v>-164.57245844143901</v>
      </c>
      <c r="E233" s="1">
        <v>721386.65468383301</v>
      </c>
      <c r="F233" s="1">
        <v>7099523.6546838302</v>
      </c>
      <c r="G233">
        <f t="shared" si="3"/>
        <v>1</v>
      </c>
    </row>
    <row r="234" spans="1:7" x14ac:dyDescent="0.45">
      <c r="A234">
        <v>232</v>
      </c>
      <c r="B234" t="s">
        <v>2612</v>
      </c>
      <c r="C234">
        <v>40.3091243338963</v>
      </c>
      <c r="D234">
        <v>62.466439139885601</v>
      </c>
      <c r="E234" s="1">
        <v>729277.639969524</v>
      </c>
      <c r="F234" s="1">
        <v>7107414.6399695203</v>
      </c>
      <c r="G234">
        <f t="shared" si="3"/>
        <v>1</v>
      </c>
    </row>
    <row r="235" spans="1:7" x14ac:dyDescent="0.45">
      <c r="A235">
        <v>233</v>
      </c>
      <c r="B235" t="s">
        <v>2612</v>
      </c>
      <c r="C235">
        <v>56.670399564993303</v>
      </c>
      <c r="D235">
        <v>-64.597066797914295</v>
      </c>
      <c r="E235" s="1">
        <v>766888.55808526604</v>
      </c>
      <c r="F235" s="1">
        <v>7145025.55808526</v>
      </c>
      <c r="G235">
        <f t="shared" si="3"/>
        <v>1</v>
      </c>
    </row>
    <row r="236" spans="1:7" x14ac:dyDescent="0.45">
      <c r="A236">
        <v>234</v>
      </c>
      <c r="B236" t="s">
        <v>2612</v>
      </c>
      <c r="C236">
        <v>37.906327153965599</v>
      </c>
      <c r="D236">
        <v>174.302319384756</v>
      </c>
      <c r="E236" s="1">
        <v>756565.26780991699</v>
      </c>
      <c r="F236" s="1">
        <v>7134702.2678099098</v>
      </c>
      <c r="G236">
        <f t="shared" si="3"/>
        <v>1</v>
      </c>
    </row>
    <row r="237" spans="1:7" x14ac:dyDescent="0.45">
      <c r="A237">
        <v>235</v>
      </c>
      <c r="B237" t="s">
        <v>2612</v>
      </c>
      <c r="C237">
        <v>4.5613145287623196</v>
      </c>
      <c r="D237">
        <v>-10.8550222934555</v>
      </c>
      <c r="E237" s="1">
        <v>777613.61679705395</v>
      </c>
      <c r="F237" s="1">
        <v>7155750.6167970505</v>
      </c>
      <c r="G237">
        <f t="shared" si="3"/>
        <v>1</v>
      </c>
    </row>
    <row r="238" spans="1:7" x14ac:dyDescent="0.45">
      <c r="A238">
        <v>236</v>
      </c>
      <c r="B238" t="s">
        <v>2612</v>
      </c>
      <c r="C238">
        <v>40.717633781250498</v>
      </c>
      <c r="D238">
        <v>7.5991451610693002</v>
      </c>
      <c r="E238" s="1">
        <v>742494.07233194099</v>
      </c>
      <c r="F238" s="1">
        <v>7120631.0723319398</v>
      </c>
      <c r="G238">
        <f t="shared" si="3"/>
        <v>1</v>
      </c>
    </row>
    <row r="239" spans="1:7" x14ac:dyDescent="0.45">
      <c r="A239">
        <v>237</v>
      </c>
      <c r="B239" t="s">
        <v>2612</v>
      </c>
      <c r="C239">
        <v>-29.2656866593262</v>
      </c>
      <c r="D239">
        <v>12.8882036266991</v>
      </c>
      <c r="E239" s="1">
        <v>714460.48927059502</v>
      </c>
      <c r="F239" s="1">
        <v>7092597.4892705902</v>
      </c>
      <c r="G239">
        <f t="shared" si="3"/>
        <v>1</v>
      </c>
    </row>
    <row r="240" spans="1:7" x14ac:dyDescent="0.45">
      <c r="A240">
        <v>238</v>
      </c>
      <c r="B240" t="s">
        <v>2612</v>
      </c>
      <c r="C240">
        <v>18.109931700033599</v>
      </c>
      <c r="D240">
        <v>124.24363990962399</v>
      </c>
      <c r="E240" s="1">
        <v>736883.31295619498</v>
      </c>
      <c r="F240" s="1">
        <v>7115020.3129561897</v>
      </c>
      <c r="G240">
        <f t="shared" si="3"/>
        <v>1</v>
      </c>
    </row>
    <row r="241" spans="1:7" x14ac:dyDescent="0.45">
      <c r="A241">
        <v>239</v>
      </c>
      <c r="B241" t="s">
        <v>2612</v>
      </c>
      <c r="C241">
        <v>28.467154860232402</v>
      </c>
      <c r="D241">
        <v>67.243167958600395</v>
      </c>
      <c r="E241" s="1">
        <v>615984.47043657699</v>
      </c>
      <c r="F241" s="1">
        <v>6994121.4704365702</v>
      </c>
      <c r="G241">
        <f t="shared" si="3"/>
        <v>0</v>
      </c>
    </row>
    <row r="242" spans="1:7" x14ac:dyDescent="0.45">
      <c r="A242">
        <v>240</v>
      </c>
      <c r="B242" t="s">
        <v>2612</v>
      </c>
      <c r="C242">
        <v>-6.4347353295737699</v>
      </c>
      <c r="D242">
        <v>95.461958873949001</v>
      </c>
      <c r="E242" s="1">
        <v>542988.22116149799</v>
      </c>
      <c r="F242" s="1">
        <v>6921125.2211614903</v>
      </c>
      <c r="G242">
        <f t="shared" si="3"/>
        <v>0</v>
      </c>
    </row>
    <row r="243" spans="1:7" x14ac:dyDescent="0.45">
      <c r="A243">
        <v>241</v>
      </c>
      <c r="B243" t="s">
        <v>2612</v>
      </c>
      <c r="C243">
        <v>36.386751448268498</v>
      </c>
      <c r="D243">
        <v>-173.530530543792</v>
      </c>
      <c r="E243" s="1">
        <v>678006.04360288405</v>
      </c>
      <c r="F243" s="1">
        <v>7056143.0436028801</v>
      </c>
      <c r="G243">
        <f t="shared" si="3"/>
        <v>1</v>
      </c>
    </row>
    <row r="244" spans="1:7" x14ac:dyDescent="0.45">
      <c r="A244">
        <v>242</v>
      </c>
      <c r="B244" t="s">
        <v>2612</v>
      </c>
      <c r="C244">
        <v>68.273943643447396</v>
      </c>
      <c r="D244">
        <v>42.709957830001002</v>
      </c>
      <c r="E244" s="1">
        <v>760393.48905317602</v>
      </c>
      <c r="F244" s="1">
        <v>7138530.4890531702</v>
      </c>
      <c r="G244">
        <f t="shared" si="3"/>
        <v>1</v>
      </c>
    </row>
    <row r="245" spans="1:7" x14ac:dyDescent="0.45">
      <c r="A245">
        <v>243</v>
      </c>
      <c r="B245" t="s">
        <v>2612</v>
      </c>
      <c r="C245">
        <v>20.042155786375499</v>
      </c>
      <c r="D245">
        <v>116.44089954986499</v>
      </c>
      <c r="E245" s="1">
        <v>667559.70150512794</v>
      </c>
      <c r="F245" s="1">
        <v>7045696.7015051199</v>
      </c>
      <c r="G245">
        <f t="shared" si="3"/>
        <v>1</v>
      </c>
    </row>
    <row r="246" spans="1:7" x14ac:dyDescent="0.45">
      <c r="A246">
        <v>244</v>
      </c>
      <c r="B246" t="s">
        <v>2612</v>
      </c>
      <c r="C246">
        <v>36.477217659607597</v>
      </c>
      <c r="D246">
        <v>82.827043906946699</v>
      </c>
      <c r="E246" s="1">
        <v>667131.82317368395</v>
      </c>
      <c r="F246" s="1">
        <v>7045268.8231736803</v>
      </c>
      <c r="G246">
        <f t="shared" si="3"/>
        <v>1</v>
      </c>
    </row>
    <row r="247" spans="1:7" x14ac:dyDescent="0.45">
      <c r="A247">
        <v>245</v>
      </c>
      <c r="B247" t="s">
        <v>2612</v>
      </c>
      <c r="C247">
        <v>-25.0624534508982</v>
      </c>
      <c r="D247">
        <v>-108.56154451755</v>
      </c>
      <c r="E247" s="1">
        <v>668081.67615182896</v>
      </c>
      <c r="F247" s="1">
        <v>7046218.6761518298</v>
      </c>
      <c r="G247">
        <f t="shared" si="3"/>
        <v>1</v>
      </c>
    </row>
    <row r="248" spans="1:7" x14ac:dyDescent="0.45">
      <c r="A248">
        <v>246</v>
      </c>
      <c r="B248" t="s">
        <v>2612</v>
      </c>
      <c r="C248">
        <v>13.450376763874999</v>
      </c>
      <c r="D248">
        <v>67.318812028045699</v>
      </c>
      <c r="E248" s="1">
        <v>703235.64856332995</v>
      </c>
      <c r="F248" s="1">
        <v>7081372.6485633301</v>
      </c>
      <c r="G248">
        <f t="shared" si="3"/>
        <v>1</v>
      </c>
    </row>
    <row r="249" spans="1:7" x14ac:dyDescent="0.45">
      <c r="A249">
        <v>247</v>
      </c>
      <c r="B249" t="s">
        <v>2612</v>
      </c>
      <c r="C249">
        <v>71.023510034711094</v>
      </c>
      <c r="D249">
        <v>-131.26839806849901</v>
      </c>
      <c r="E249" s="1">
        <v>902551.58015125396</v>
      </c>
      <c r="F249" s="1">
        <v>7280688.5801512497</v>
      </c>
      <c r="G249">
        <f t="shared" si="3"/>
        <v>1</v>
      </c>
    </row>
    <row r="250" spans="1:7" x14ac:dyDescent="0.45">
      <c r="A250">
        <v>248</v>
      </c>
      <c r="B250" t="s">
        <v>2612</v>
      </c>
      <c r="C250">
        <v>71.011341889860006</v>
      </c>
      <c r="D250">
        <v>-82.524880271320598</v>
      </c>
      <c r="E250" s="1">
        <v>615405.04813387804</v>
      </c>
      <c r="F250" s="1">
        <v>6993542.0481338697</v>
      </c>
      <c r="G250">
        <f t="shared" si="3"/>
        <v>0</v>
      </c>
    </row>
    <row r="251" spans="1:7" x14ac:dyDescent="0.45">
      <c r="A251">
        <v>249</v>
      </c>
      <c r="B251" t="s">
        <v>2612</v>
      </c>
      <c r="C251">
        <v>74.019334269850802</v>
      </c>
      <c r="D251">
        <v>158.02551232232199</v>
      </c>
      <c r="E251" s="1">
        <v>560634.45670097799</v>
      </c>
      <c r="F251" s="1">
        <v>6938771.4567009704</v>
      </c>
      <c r="G251">
        <f t="shared" si="3"/>
        <v>0</v>
      </c>
    </row>
    <row r="252" spans="1:7" x14ac:dyDescent="0.45">
      <c r="A252">
        <v>250</v>
      </c>
      <c r="B252" t="s">
        <v>2612</v>
      </c>
      <c r="C252">
        <v>50.524341180273403</v>
      </c>
      <c r="D252">
        <v>-48.756758380106497</v>
      </c>
      <c r="E252" s="1">
        <v>633016.48041137797</v>
      </c>
      <c r="F252" s="1">
        <v>7011153.4804113703</v>
      </c>
      <c r="G252">
        <f t="shared" si="3"/>
        <v>1</v>
      </c>
    </row>
    <row r="253" spans="1:7" x14ac:dyDescent="0.45">
      <c r="A253">
        <v>251</v>
      </c>
      <c r="B253" t="s">
        <v>2612</v>
      </c>
      <c r="C253">
        <v>51.777746518394402</v>
      </c>
      <c r="D253">
        <v>-154.97513669284501</v>
      </c>
      <c r="E253" s="1">
        <v>761814.13415061706</v>
      </c>
      <c r="F253" s="1">
        <v>7139951.1341506103</v>
      </c>
      <c r="G253">
        <f t="shared" si="3"/>
        <v>1</v>
      </c>
    </row>
    <row r="254" spans="1:7" x14ac:dyDescent="0.45">
      <c r="A254">
        <v>252</v>
      </c>
      <c r="B254" t="s">
        <v>2612</v>
      </c>
      <c r="C254">
        <v>3.9405579755616</v>
      </c>
      <c r="D254">
        <v>-7.9885186710691798</v>
      </c>
      <c r="E254" s="1">
        <v>625364.58972082403</v>
      </c>
      <c r="F254" s="1">
        <v>7003501.5897208201</v>
      </c>
      <c r="G254">
        <f t="shared" si="3"/>
        <v>1</v>
      </c>
    </row>
    <row r="255" spans="1:7" x14ac:dyDescent="0.45">
      <c r="A255">
        <v>253</v>
      </c>
      <c r="B255" t="s">
        <v>2612</v>
      </c>
      <c r="C255">
        <v>38.340262056639503</v>
      </c>
      <c r="D255">
        <v>45.088257510067699</v>
      </c>
      <c r="E255" s="1">
        <v>625848.03950646205</v>
      </c>
      <c r="F255" s="1">
        <v>7003985.0395064596</v>
      </c>
      <c r="G255">
        <f t="shared" si="3"/>
        <v>1</v>
      </c>
    </row>
    <row r="256" spans="1:7" x14ac:dyDescent="0.45">
      <c r="A256">
        <v>254</v>
      </c>
      <c r="B256" t="s">
        <v>2612</v>
      </c>
      <c r="C256">
        <v>9.1764427105542907</v>
      </c>
      <c r="D256">
        <v>57.432100430657897</v>
      </c>
      <c r="E256" s="1">
        <v>716050.43252833304</v>
      </c>
      <c r="F256" s="1">
        <v>7094187.43252833</v>
      </c>
      <c r="G256">
        <f t="shared" si="3"/>
        <v>1</v>
      </c>
    </row>
    <row r="257" spans="1:7" x14ac:dyDescent="0.45">
      <c r="A257">
        <v>255</v>
      </c>
      <c r="B257" t="s">
        <v>2612</v>
      </c>
      <c r="C257">
        <v>0.117083438283599</v>
      </c>
      <c r="D257">
        <v>-79.8966467967809</v>
      </c>
      <c r="E257" s="1">
        <v>718605.04421934101</v>
      </c>
      <c r="F257" s="1">
        <v>7096742.0442193402</v>
      </c>
      <c r="G257">
        <f t="shared" si="3"/>
        <v>1</v>
      </c>
    </row>
    <row r="258" spans="1:7" x14ac:dyDescent="0.45">
      <c r="A258">
        <v>256</v>
      </c>
      <c r="B258" t="s">
        <v>2612</v>
      </c>
      <c r="C258">
        <v>-22.100330569562502</v>
      </c>
      <c r="D258">
        <v>36.497594413685299</v>
      </c>
      <c r="E258" s="1">
        <v>807656.58938441204</v>
      </c>
      <c r="F258" s="1">
        <v>7185793.5893844096</v>
      </c>
      <c r="G258">
        <f t="shared" si="3"/>
        <v>1</v>
      </c>
    </row>
    <row r="259" spans="1:7" x14ac:dyDescent="0.45">
      <c r="A259">
        <v>257</v>
      </c>
      <c r="B259" t="s">
        <v>2612</v>
      </c>
      <c r="C259">
        <v>37.574191496511503</v>
      </c>
      <c r="D259">
        <v>-168.866291586133</v>
      </c>
      <c r="E259" s="1">
        <v>776926.48365775705</v>
      </c>
      <c r="F259" s="1">
        <v>7155063.4836577503</v>
      </c>
      <c r="G259">
        <f t="shared" ref="G259:G322" si="4">IF(AND(F259&gt;7000000,E259&lt;7150000),1,0)</f>
        <v>1</v>
      </c>
    </row>
    <row r="260" spans="1:7" x14ac:dyDescent="0.45">
      <c r="A260">
        <v>258</v>
      </c>
      <c r="B260" t="s">
        <v>2612</v>
      </c>
      <c r="C260">
        <v>5.7563815953207502</v>
      </c>
      <c r="D260">
        <v>-121.92943725713</v>
      </c>
      <c r="E260" s="1">
        <v>762252.32669238502</v>
      </c>
      <c r="F260" s="1">
        <v>7140389.32669238</v>
      </c>
      <c r="G260">
        <f t="shared" si="4"/>
        <v>1</v>
      </c>
    </row>
    <row r="261" spans="1:7" x14ac:dyDescent="0.45">
      <c r="A261">
        <v>259</v>
      </c>
      <c r="B261" t="s">
        <v>2612</v>
      </c>
      <c r="C261">
        <v>-49.634897539590803</v>
      </c>
      <c r="D261">
        <v>126.97139256908901</v>
      </c>
      <c r="E261" s="1">
        <v>806172.40744307498</v>
      </c>
      <c r="F261" s="1">
        <v>7184309.4074430699</v>
      </c>
      <c r="G261">
        <f t="shared" si="4"/>
        <v>1</v>
      </c>
    </row>
    <row r="262" spans="1:7" x14ac:dyDescent="0.45">
      <c r="A262">
        <v>260</v>
      </c>
      <c r="B262" t="s">
        <v>2612</v>
      </c>
      <c r="C262">
        <v>71.870848623995798</v>
      </c>
      <c r="D262">
        <v>130.7397715699</v>
      </c>
      <c r="E262" s="1">
        <v>1254685.9885036501</v>
      </c>
      <c r="F262" s="1">
        <v>7632822.9885036498</v>
      </c>
      <c r="G262">
        <f t="shared" si="4"/>
        <v>1</v>
      </c>
    </row>
    <row r="263" spans="1:7" x14ac:dyDescent="0.45">
      <c r="A263">
        <v>261</v>
      </c>
      <c r="B263" t="s">
        <v>2612</v>
      </c>
      <c r="C263">
        <v>-43.671311862060499</v>
      </c>
      <c r="D263">
        <v>-91.898466167008706</v>
      </c>
      <c r="E263" s="1">
        <v>783943.02261009603</v>
      </c>
      <c r="F263" s="1">
        <v>7162080.0226100897</v>
      </c>
      <c r="G263">
        <f t="shared" si="4"/>
        <v>1</v>
      </c>
    </row>
    <row r="264" spans="1:7" x14ac:dyDescent="0.45">
      <c r="A264">
        <v>262</v>
      </c>
      <c r="B264" t="s">
        <v>2612</v>
      </c>
      <c r="C264">
        <v>70.6950638861736</v>
      </c>
      <c r="D264">
        <v>-44.152224702557</v>
      </c>
      <c r="E264" s="1">
        <v>639091.48181174695</v>
      </c>
      <c r="F264" s="1">
        <v>7017228.4818117404</v>
      </c>
      <c r="G264">
        <f t="shared" si="4"/>
        <v>1</v>
      </c>
    </row>
    <row r="265" spans="1:7" x14ac:dyDescent="0.45">
      <c r="A265">
        <v>263</v>
      </c>
      <c r="B265" t="s">
        <v>2612</v>
      </c>
      <c r="C265">
        <v>72.034520648822905</v>
      </c>
      <c r="D265">
        <v>101.21647695474999</v>
      </c>
      <c r="E265" s="1">
        <v>659325.14357428299</v>
      </c>
      <c r="F265" s="1">
        <v>7037462.1435742797</v>
      </c>
      <c r="G265">
        <f t="shared" si="4"/>
        <v>1</v>
      </c>
    </row>
    <row r="266" spans="1:7" x14ac:dyDescent="0.45">
      <c r="A266">
        <v>264</v>
      </c>
      <c r="B266" t="s">
        <v>2612</v>
      </c>
      <c r="C266">
        <v>-44.756087255029499</v>
      </c>
      <c r="D266">
        <v>3.7156466619109598</v>
      </c>
      <c r="E266" s="1">
        <v>714661.18827846204</v>
      </c>
      <c r="F266" s="1">
        <v>7092798.1882784599</v>
      </c>
      <c r="G266">
        <f t="shared" si="4"/>
        <v>1</v>
      </c>
    </row>
    <row r="267" spans="1:7" x14ac:dyDescent="0.45">
      <c r="A267">
        <v>265</v>
      </c>
      <c r="B267" t="s">
        <v>2612</v>
      </c>
      <c r="C267">
        <v>-40.959194275708597</v>
      </c>
      <c r="D267">
        <v>-49.724347322803403</v>
      </c>
      <c r="E267" s="1">
        <v>634769.36939019198</v>
      </c>
      <c r="F267" s="1">
        <v>7012906.3693901896</v>
      </c>
      <c r="G267">
        <f t="shared" si="4"/>
        <v>1</v>
      </c>
    </row>
    <row r="268" spans="1:7" x14ac:dyDescent="0.45">
      <c r="A268">
        <v>266</v>
      </c>
      <c r="B268" t="s">
        <v>2612</v>
      </c>
      <c r="C268">
        <v>24.592859411170299</v>
      </c>
      <c r="D268">
        <v>169.63726090759101</v>
      </c>
      <c r="E268" s="1">
        <v>359254.07346327801</v>
      </c>
      <c r="F268" s="1">
        <v>6737391.0734632704</v>
      </c>
      <c r="G268">
        <f t="shared" si="4"/>
        <v>0</v>
      </c>
    </row>
    <row r="269" spans="1:7" x14ac:dyDescent="0.45">
      <c r="A269">
        <v>267</v>
      </c>
      <c r="B269" t="s">
        <v>2612</v>
      </c>
      <c r="C269">
        <v>9.4282977401422805</v>
      </c>
      <c r="D269">
        <v>101.05620414808099</v>
      </c>
      <c r="E269" s="1">
        <v>700330.03316284297</v>
      </c>
      <c r="F269" s="1">
        <v>7078467.0331628397</v>
      </c>
      <c r="G269">
        <f t="shared" si="4"/>
        <v>1</v>
      </c>
    </row>
    <row r="270" spans="1:7" x14ac:dyDescent="0.45">
      <c r="A270">
        <v>268</v>
      </c>
      <c r="B270" t="s">
        <v>2612</v>
      </c>
      <c r="C270">
        <v>55.529952639638402</v>
      </c>
      <c r="D270">
        <v>-92.417189290756795</v>
      </c>
      <c r="E270" s="1">
        <v>790708.09825634898</v>
      </c>
      <c r="F270" s="1">
        <v>7168845.0982563403</v>
      </c>
      <c r="G270">
        <f t="shared" si="4"/>
        <v>1</v>
      </c>
    </row>
    <row r="271" spans="1:7" x14ac:dyDescent="0.45">
      <c r="A271">
        <v>269</v>
      </c>
      <c r="B271" t="s">
        <v>2612</v>
      </c>
      <c r="C271">
        <v>-60.270555944199501</v>
      </c>
      <c r="D271">
        <v>-37.622432073717398</v>
      </c>
      <c r="E271" s="1">
        <v>583127.23422396195</v>
      </c>
      <c r="F271" s="1">
        <v>6961264.23422396</v>
      </c>
      <c r="G271">
        <f t="shared" si="4"/>
        <v>0</v>
      </c>
    </row>
    <row r="272" spans="1:7" x14ac:dyDescent="0.45">
      <c r="A272">
        <v>270</v>
      </c>
      <c r="B272" t="s">
        <v>2612</v>
      </c>
      <c r="C272">
        <v>-7.7738967473837102</v>
      </c>
      <c r="D272">
        <v>-33.326969666332197</v>
      </c>
      <c r="E272" s="1">
        <v>703729.68033656199</v>
      </c>
      <c r="F272" s="1">
        <v>7081866.6803365601</v>
      </c>
      <c r="G272">
        <f t="shared" si="4"/>
        <v>1</v>
      </c>
    </row>
    <row r="273" spans="1:7" x14ac:dyDescent="0.45">
      <c r="A273">
        <v>271</v>
      </c>
      <c r="B273" t="s">
        <v>2612</v>
      </c>
      <c r="C273">
        <v>58.023847640421103</v>
      </c>
      <c r="D273">
        <v>-21.938415342817802</v>
      </c>
      <c r="E273" s="1">
        <v>770252.25265605794</v>
      </c>
      <c r="F273" s="1">
        <v>7148389.25265605</v>
      </c>
      <c r="G273">
        <f t="shared" si="4"/>
        <v>1</v>
      </c>
    </row>
    <row r="274" spans="1:7" x14ac:dyDescent="0.45">
      <c r="A274">
        <v>272</v>
      </c>
      <c r="B274" t="s">
        <v>2612</v>
      </c>
      <c r="C274">
        <v>15.492756840357</v>
      </c>
      <c r="D274">
        <v>-44.351508439764203</v>
      </c>
      <c r="E274" s="1">
        <v>775711.12959738099</v>
      </c>
      <c r="F274" s="1">
        <v>7153848.1295973798</v>
      </c>
      <c r="G274">
        <f t="shared" si="4"/>
        <v>1</v>
      </c>
    </row>
    <row r="275" spans="1:7" x14ac:dyDescent="0.45">
      <c r="A275">
        <v>273</v>
      </c>
      <c r="B275" t="s">
        <v>2612</v>
      </c>
      <c r="C275">
        <v>73.518080278903994</v>
      </c>
      <c r="D275">
        <v>-56.311935190515896</v>
      </c>
      <c r="E275" s="1">
        <v>668918.24373093003</v>
      </c>
      <c r="F275" s="1">
        <v>7047055.2437309297</v>
      </c>
      <c r="G275">
        <f t="shared" si="4"/>
        <v>1</v>
      </c>
    </row>
    <row r="276" spans="1:7" x14ac:dyDescent="0.45">
      <c r="A276">
        <v>274</v>
      </c>
      <c r="B276" t="s">
        <v>2612</v>
      </c>
      <c r="C276">
        <v>24.392903689243401</v>
      </c>
      <c r="D276">
        <v>-119.688817903529</v>
      </c>
      <c r="E276" s="1">
        <v>731820.90580552595</v>
      </c>
      <c r="F276" s="1">
        <v>7109957.9058055198</v>
      </c>
      <c r="G276">
        <f t="shared" si="4"/>
        <v>1</v>
      </c>
    </row>
    <row r="277" spans="1:7" x14ac:dyDescent="0.45">
      <c r="A277">
        <v>275</v>
      </c>
      <c r="B277" t="s">
        <v>2612</v>
      </c>
      <c r="C277">
        <v>53.509515583352503</v>
      </c>
      <c r="D277">
        <v>4.6090567869800898</v>
      </c>
      <c r="E277" s="1">
        <v>1029617.501468</v>
      </c>
      <c r="F277" s="1">
        <v>7407754.501468</v>
      </c>
      <c r="G277">
        <f t="shared" si="4"/>
        <v>1</v>
      </c>
    </row>
    <row r="278" spans="1:7" x14ac:dyDescent="0.45">
      <c r="A278">
        <v>276</v>
      </c>
      <c r="B278" t="s">
        <v>2612</v>
      </c>
      <c r="C278">
        <v>-45.989551361281698</v>
      </c>
      <c r="D278">
        <v>41.994238606691503</v>
      </c>
      <c r="E278" s="1">
        <v>676641.35206313897</v>
      </c>
      <c r="F278" s="1">
        <v>7054778.3520631297</v>
      </c>
      <c r="G278">
        <f t="shared" si="4"/>
        <v>1</v>
      </c>
    </row>
    <row r="279" spans="1:7" x14ac:dyDescent="0.45">
      <c r="A279">
        <v>277</v>
      </c>
      <c r="B279" t="s">
        <v>2612</v>
      </c>
      <c r="C279">
        <v>-10.2838790495059</v>
      </c>
      <c r="D279">
        <v>-108.751616406856</v>
      </c>
      <c r="E279" s="1">
        <v>698077.63064650504</v>
      </c>
      <c r="F279" s="1">
        <v>7076214.6306464998</v>
      </c>
      <c r="G279">
        <f t="shared" si="4"/>
        <v>1</v>
      </c>
    </row>
    <row r="280" spans="1:7" x14ac:dyDescent="0.45">
      <c r="A280">
        <v>278</v>
      </c>
      <c r="B280" t="s">
        <v>2612</v>
      </c>
      <c r="C280">
        <v>-13.272816476675199</v>
      </c>
      <c r="D280">
        <v>-106.022930915487</v>
      </c>
      <c r="E280" s="1">
        <v>811223.07131433801</v>
      </c>
      <c r="F280" s="1">
        <v>7189360.0713143302</v>
      </c>
      <c r="G280">
        <f t="shared" si="4"/>
        <v>1</v>
      </c>
    </row>
    <row r="281" spans="1:7" x14ac:dyDescent="0.45">
      <c r="A281">
        <v>279</v>
      </c>
      <c r="B281" t="s">
        <v>2612</v>
      </c>
      <c r="C281">
        <v>-4.4104857718217803</v>
      </c>
      <c r="D281">
        <v>105.761485350908</v>
      </c>
      <c r="E281" s="1">
        <v>666702.13821581996</v>
      </c>
      <c r="F281" s="1">
        <v>7044839.1382158203</v>
      </c>
      <c r="G281">
        <f t="shared" si="4"/>
        <v>1</v>
      </c>
    </row>
    <row r="282" spans="1:7" x14ac:dyDescent="0.45">
      <c r="A282">
        <v>280</v>
      </c>
      <c r="B282" t="s">
        <v>2612</v>
      </c>
      <c r="C282">
        <v>-58.534932561690397</v>
      </c>
      <c r="D282">
        <v>-105.44919705548899</v>
      </c>
      <c r="E282" s="1">
        <v>932190.47372066905</v>
      </c>
      <c r="F282" s="1">
        <v>7310327.4737206697</v>
      </c>
      <c r="G282">
        <f t="shared" si="4"/>
        <v>1</v>
      </c>
    </row>
    <row r="283" spans="1:7" x14ac:dyDescent="0.45">
      <c r="A283">
        <v>281</v>
      </c>
      <c r="B283" t="s">
        <v>2612</v>
      </c>
      <c r="C283">
        <v>12.5889999410906</v>
      </c>
      <c r="D283">
        <v>-78.674721425592907</v>
      </c>
      <c r="E283" s="1">
        <v>747526.65452428302</v>
      </c>
      <c r="F283" s="1">
        <v>7125663.6545242798</v>
      </c>
      <c r="G283">
        <f t="shared" si="4"/>
        <v>1</v>
      </c>
    </row>
    <row r="284" spans="1:7" x14ac:dyDescent="0.45">
      <c r="A284">
        <v>282</v>
      </c>
      <c r="B284" t="s">
        <v>2612</v>
      </c>
      <c r="C284">
        <v>-40.487657320742997</v>
      </c>
      <c r="D284">
        <v>43.019000496433399</v>
      </c>
      <c r="E284" s="1">
        <v>789435.237639372</v>
      </c>
      <c r="F284" s="1">
        <v>7167572.2376393704</v>
      </c>
      <c r="G284">
        <f t="shared" si="4"/>
        <v>1</v>
      </c>
    </row>
    <row r="285" spans="1:7" x14ac:dyDescent="0.45">
      <c r="A285">
        <v>283</v>
      </c>
      <c r="B285" t="s">
        <v>2612</v>
      </c>
      <c r="C285">
        <v>70.284073932321803</v>
      </c>
      <c r="D285">
        <v>-170.26328328626099</v>
      </c>
      <c r="E285" s="1">
        <v>945585.88227176701</v>
      </c>
      <c r="F285" s="1">
        <v>7323722.8822717601</v>
      </c>
      <c r="G285">
        <f t="shared" si="4"/>
        <v>1</v>
      </c>
    </row>
    <row r="286" spans="1:7" x14ac:dyDescent="0.45">
      <c r="A286">
        <v>284</v>
      </c>
      <c r="B286" t="s">
        <v>2612</v>
      </c>
      <c r="C286">
        <v>-24.415386061366501</v>
      </c>
      <c r="D286">
        <v>43.429254265622397</v>
      </c>
      <c r="E286" s="1">
        <v>702132.57698938902</v>
      </c>
      <c r="F286" s="1">
        <v>7080269.5769893797</v>
      </c>
      <c r="G286">
        <f t="shared" si="4"/>
        <v>1</v>
      </c>
    </row>
    <row r="287" spans="1:7" x14ac:dyDescent="0.45">
      <c r="A287">
        <v>285</v>
      </c>
      <c r="B287" t="s">
        <v>2612</v>
      </c>
      <c r="C287">
        <v>-46.705248243891702</v>
      </c>
      <c r="D287">
        <v>42.6032253927619</v>
      </c>
      <c r="E287" s="1">
        <v>794352.46226286597</v>
      </c>
      <c r="F287" s="1">
        <v>7172489.4622628596</v>
      </c>
      <c r="G287">
        <f t="shared" si="4"/>
        <v>1</v>
      </c>
    </row>
    <row r="288" spans="1:7" x14ac:dyDescent="0.45">
      <c r="A288">
        <v>286</v>
      </c>
      <c r="B288" t="s">
        <v>2612</v>
      </c>
      <c r="C288">
        <v>42.038174069122498</v>
      </c>
      <c r="D288">
        <v>99.907254618626297</v>
      </c>
      <c r="E288" s="1">
        <v>818983.13565149496</v>
      </c>
      <c r="F288" s="1">
        <v>7197120.1356514897</v>
      </c>
      <c r="G288">
        <f t="shared" si="4"/>
        <v>1</v>
      </c>
    </row>
    <row r="289" spans="1:7" x14ac:dyDescent="0.45">
      <c r="A289">
        <v>287</v>
      </c>
      <c r="B289" t="s">
        <v>2612</v>
      </c>
      <c r="C289">
        <v>-27.315373893199101</v>
      </c>
      <c r="D289">
        <v>21.515868332590902</v>
      </c>
      <c r="E289" s="1">
        <v>816582.68297779001</v>
      </c>
      <c r="F289" s="1">
        <v>7194719.68297779</v>
      </c>
      <c r="G289">
        <f t="shared" si="4"/>
        <v>1</v>
      </c>
    </row>
    <row r="290" spans="1:7" x14ac:dyDescent="0.45">
      <c r="A290">
        <v>288</v>
      </c>
      <c r="B290" t="s">
        <v>2612</v>
      </c>
      <c r="C290">
        <v>3.7513034408381101</v>
      </c>
      <c r="D290">
        <v>-120.26954476625799</v>
      </c>
      <c r="E290" s="1">
        <v>687728.21732949198</v>
      </c>
      <c r="F290" s="1">
        <v>7065865.21732949</v>
      </c>
      <c r="G290">
        <f t="shared" si="4"/>
        <v>1</v>
      </c>
    </row>
    <row r="291" spans="1:7" x14ac:dyDescent="0.45">
      <c r="A291">
        <v>289</v>
      </c>
      <c r="B291" t="s">
        <v>2612</v>
      </c>
      <c r="C291">
        <v>65.444486889543796</v>
      </c>
      <c r="D291">
        <v>-99.931163387533502</v>
      </c>
      <c r="E291" s="1">
        <v>1119193.46973874</v>
      </c>
      <c r="F291" s="1">
        <v>7497330.4697387395</v>
      </c>
      <c r="G291">
        <f t="shared" si="4"/>
        <v>1</v>
      </c>
    </row>
    <row r="292" spans="1:7" x14ac:dyDescent="0.45">
      <c r="A292">
        <v>290</v>
      </c>
      <c r="B292" t="s">
        <v>2612</v>
      </c>
      <c r="C292">
        <v>-27.720949405048898</v>
      </c>
      <c r="D292">
        <v>-30.7166792861969</v>
      </c>
      <c r="E292" s="1">
        <v>703378.03900857002</v>
      </c>
      <c r="F292" s="1">
        <v>7081515.0390085699</v>
      </c>
      <c r="G292">
        <f t="shared" si="4"/>
        <v>1</v>
      </c>
    </row>
    <row r="293" spans="1:7" x14ac:dyDescent="0.45">
      <c r="A293">
        <v>291</v>
      </c>
      <c r="B293" t="s">
        <v>2612</v>
      </c>
      <c r="C293">
        <v>-15.134330352620299</v>
      </c>
      <c r="D293">
        <v>0.76955008585653395</v>
      </c>
      <c r="E293" s="1">
        <v>789481.44642380497</v>
      </c>
      <c r="F293" s="1">
        <v>7167618.4464237997</v>
      </c>
      <c r="G293">
        <f t="shared" si="4"/>
        <v>1</v>
      </c>
    </row>
    <row r="294" spans="1:7" x14ac:dyDescent="0.45">
      <c r="A294">
        <v>292</v>
      </c>
      <c r="B294" t="s">
        <v>2612</v>
      </c>
      <c r="C294">
        <v>6.7590306236733904</v>
      </c>
      <c r="D294">
        <v>99.094090234463295</v>
      </c>
      <c r="E294" s="1">
        <v>717753.87327959703</v>
      </c>
      <c r="F294" s="1">
        <v>7095890.8732795902</v>
      </c>
      <c r="G294">
        <f t="shared" si="4"/>
        <v>1</v>
      </c>
    </row>
    <row r="295" spans="1:7" x14ac:dyDescent="0.45">
      <c r="A295">
        <v>293</v>
      </c>
      <c r="B295" t="s">
        <v>2612</v>
      </c>
      <c r="C295">
        <v>-58.543340541294299</v>
      </c>
      <c r="D295">
        <v>-18.5675193370698</v>
      </c>
      <c r="E295" s="1">
        <v>699690.86626478704</v>
      </c>
      <c r="F295" s="1">
        <v>7077827.8662647801</v>
      </c>
      <c r="G295">
        <f t="shared" si="4"/>
        <v>1</v>
      </c>
    </row>
    <row r="296" spans="1:7" x14ac:dyDescent="0.45">
      <c r="A296">
        <v>294</v>
      </c>
      <c r="B296" t="s">
        <v>2612</v>
      </c>
      <c r="C296">
        <v>35.610531688335598</v>
      </c>
      <c r="D296">
        <v>-81.789901934997502</v>
      </c>
      <c r="E296" s="1">
        <v>758173.99934772495</v>
      </c>
      <c r="F296" s="1">
        <v>7136310.9993477203</v>
      </c>
      <c r="G296">
        <f t="shared" si="4"/>
        <v>1</v>
      </c>
    </row>
    <row r="297" spans="1:7" x14ac:dyDescent="0.45">
      <c r="A297">
        <v>295</v>
      </c>
      <c r="B297" t="s">
        <v>2612</v>
      </c>
      <c r="C297">
        <v>38.2158221874801</v>
      </c>
      <c r="D297">
        <v>163.99192729590101</v>
      </c>
      <c r="E297" s="1">
        <v>743450.98895010795</v>
      </c>
      <c r="F297" s="1">
        <v>7121587.9889500998</v>
      </c>
      <c r="G297">
        <f t="shared" si="4"/>
        <v>1</v>
      </c>
    </row>
    <row r="298" spans="1:7" x14ac:dyDescent="0.45">
      <c r="A298">
        <v>296</v>
      </c>
      <c r="B298" t="s">
        <v>2612</v>
      </c>
      <c r="C298">
        <v>-1.39374396901074</v>
      </c>
      <c r="D298">
        <v>23.871137743702398</v>
      </c>
      <c r="E298" s="1">
        <v>788798.34995495796</v>
      </c>
      <c r="F298" s="1">
        <v>7166935.3499549497</v>
      </c>
      <c r="G298">
        <f t="shared" si="4"/>
        <v>1</v>
      </c>
    </row>
    <row r="299" spans="1:7" x14ac:dyDescent="0.45">
      <c r="A299">
        <v>297</v>
      </c>
      <c r="B299" t="s">
        <v>2612</v>
      </c>
      <c r="C299">
        <v>-69.125018007336706</v>
      </c>
      <c r="D299">
        <v>6.6245221466858899</v>
      </c>
      <c r="E299" s="1">
        <v>720594.56842648296</v>
      </c>
      <c r="F299" s="1">
        <v>7098731.5684264796</v>
      </c>
      <c r="G299">
        <f t="shared" si="4"/>
        <v>1</v>
      </c>
    </row>
    <row r="300" spans="1:7" x14ac:dyDescent="0.45">
      <c r="A300">
        <v>298</v>
      </c>
      <c r="B300" t="s">
        <v>2612</v>
      </c>
      <c r="C300">
        <v>47.465551688522602</v>
      </c>
      <c r="D300">
        <v>-73.212139766159396</v>
      </c>
      <c r="E300" s="1">
        <v>767050.36426500196</v>
      </c>
      <c r="F300" s="1">
        <v>7145187.3642650004</v>
      </c>
      <c r="G300">
        <f t="shared" si="4"/>
        <v>1</v>
      </c>
    </row>
    <row r="301" spans="1:7" x14ac:dyDescent="0.45">
      <c r="A301">
        <v>299</v>
      </c>
      <c r="B301" t="s">
        <v>2612</v>
      </c>
      <c r="C301">
        <v>26.9885736511552</v>
      </c>
      <c r="D301">
        <v>140.089855140743</v>
      </c>
      <c r="E301" s="1">
        <v>731190.70374009304</v>
      </c>
      <c r="F301" s="1">
        <v>7109327.7037400901</v>
      </c>
      <c r="G301">
        <f t="shared" si="4"/>
        <v>1</v>
      </c>
    </row>
    <row r="302" spans="1:7" x14ac:dyDescent="0.45">
      <c r="A302">
        <v>300</v>
      </c>
      <c r="B302" t="s">
        <v>2612</v>
      </c>
      <c r="C302">
        <v>49.738725030027602</v>
      </c>
      <c r="D302">
        <v>27.540631310691101</v>
      </c>
      <c r="E302" s="1">
        <v>738984.475905256</v>
      </c>
      <c r="F302" s="1">
        <v>7117121.4759052498</v>
      </c>
      <c r="G302">
        <f t="shared" si="4"/>
        <v>1</v>
      </c>
    </row>
    <row r="303" spans="1:7" x14ac:dyDescent="0.45">
      <c r="A303">
        <v>301</v>
      </c>
      <c r="B303" t="s">
        <v>2612</v>
      </c>
      <c r="C303">
        <v>48.564543582267099</v>
      </c>
      <c r="D303">
        <v>-59.130403692968798</v>
      </c>
      <c r="E303" s="1">
        <v>769302.55949037301</v>
      </c>
      <c r="F303" s="1">
        <v>7147439.5594903696</v>
      </c>
      <c r="G303">
        <f t="shared" si="4"/>
        <v>1</v>
      </c>
    </row>
    <row r="304" spans="1:7" x14ac:dyDescent="0.45">
      <c r="A304">
        <v>302</v>
      </c>
      <c r="B304" t="s">
        <v>2612</v>
      </c>
      <c r="C304">
        <v>-60.972670234746502</v>
      </c>
      <c r="D304">
        <v>126.483988102193</v>
      </c>
      <c r="E304" s="1">
        <v>798486.14653991605</v>
      </c>
      <c r="F304" s="1">
        <v>7176623.1465399098</v>
      </c>
      <c r="G304">
        <f t="shared" si="4"/>
        <v>1</v>
      </c>
    </row>
    <row r="305" spans="1:7" x14ac:dyDescent="0.45">
      <c r="A305">
        <v>303</v>
      </c>
      <c r="B305" t="s">
        <v>2612</v>
      </c>
      <c r="C305">
        <v>-31.874985929107801</v>
      </c>
      <c r="D305">
        <v>-9.5052633307429204</v>
      </c>
      <c r="E305" s="1">
        <v>841859.12056089204</v>
      </c>
      <c r="F305" s="1">
        <v>7219996.1205608901</v>
      </c>
      <c r="G305">
        <f t="shared" si="4"/>
        <v>1</v>
      </c>
    </row>
    <row r="306" spans="1:7" x14ac:dyDescent="0.45">
      <c r="A306">
        <v>304</v>
      </c>
      <c r="B306" t="s">
        <v>2612</v>
      </c>
      <c r="C306">
        <v>-23.276610394616799</v>
      </c>
      <c r="D306">
        <v>-130.02320443661699</v>
      </c>
      <c r="E306" s="1">
        <v>950377.15759502898</v>
      </c>
      <c r="F306" s="1">
        <v>7328514.1575950198</v>
      </c>
      <c r="G306">
        <f t="shared" si="4"/>
        <v>1</v>
      </c>
    </row>
    <row r="307" spans="1:7" x14ac:dyDescent="0.45">
      <c r="A307">
        <v>305</v>
      </c>
      <c r="B307" t="s">
        <v>2612</v>
      </c>
      <c r="C307">
        <v>72.586010081695207</v>
      </c>
      <c r="D307">
        <v>25.4983856692096</v>
      </c>
      <c r="E307" s="1">
        <v>1030364.4629526699</v>
      </c>
      <c r="F307" s="1">
        <v>7408501.4629526697</v>
      </c>
      <c r="G307">
        <f t="shared" si="4"/>
        <v>1</v>
      </c>
    </row>
    <row r="308" spans="1:7" x14ac:dyDescent="0.45">
      <c r="A308">
        <v>306</v>
      </c>
      <c r="B308" t="s">
        <v>2612</v>
      </c>
      <c r="C308">
        <v>32.044348921052602</v>
      </c>
      <c r="D308">
        <v>78.5791983347723</v>
      </c>
      <c r="E308" s="1">
        <v>870429.78849583201</v>
      </c>
      <c r="F308" s="1">
        <v>7248566.7884958303</v>
      </c>
      <c r="G308">
        <f t="shared" si="4"/>
        <v>1</v>
      </c>
    </row>
    <row r="309" spans="1:7" x14ac:dyDescent="0.45">
      <c r="A309">
        <v>307</v>
      </c>
      <c r="B309" t="s">
        <v>2612</v>
      </c>
      <c r="C309">
        <v>-32.602538294150897</v>
      </c>
      <c r="D309">
        <v>-153.42285454838699</v>
      </c>
      <c r="E309" s="1">
        <v>752446.48158648098</v>
      </c>
      <c r="F309" s="1">
        <v>7130583.4815864796</v>
      </c>
      <c r="G309">
        <f t="shared" si="4"/>
        <v>1</v>
      </c>
    </row>
    <row r="310" spans="1:7" x14ac:dyDescent="0.45">
      <c r="A310">
        <v>308</v>
      </c>
      <c r="B310" t="s">
        <v>2612</v>
      </c>
      <c r="C310">
        <v>69.065954460112806</v>
      </c>
      <c r="D310">
        <v>177.96789288035299</v>
      </c>
      <c r="E310" s="1">
        <v>798323.11891858105</v>
      </c>
      <c r="F310" s="1">
        <v>7176460.11891858</v>
      </c>
      <c r="G310">
        <f t="shared" si="4"/>
        <v>1</v>
      </c>
    </row>
    <row r="311" spans="1:7" x14ac:dyDescent="0.45">
      <c r="A311">
        <v>309</v>
      </c>
      <c r="B311" t="s">
        <v>2612</v>
      </c>
      <c r="C311">
        <v>-16.6968617531722</v>
      </c>
      <c r="D311">
        <v>-73.692001243789903</v>
      </c>
      <c r="E311" s="1">
        <v>759770.86350263597</v>
      </c>
      <c r="F311" s="1">
        <v>7137907.86350263</v>
      </c>
      <c r="G311">
        <f t="shared" si="4"/>
        <v>1</v>
      </c>
    </row>
    <row r="312" spans="1:7" x14ac:dyDescent="0.45">
      <c r="A312">
        <v>310</v>
      </c>
      <c r="B312" t="s">
        <v>2612</v>
      </c>
      <c r="C312">
        <v>-22.899776130028499</v>
      </c>
      <c r="D312">
        <v>-81.819415714844993</v>
      </c>
      <c r="E312" s="1">
        <v>706876.01705599495</v>
      </c>
      <c r="F312" s="1">
        <v>7085013.0170559902</v>
      </c>
      <c r="G312">
        <f t="shared" si="4"/>
        <v>1</v>
      </c>
    </row>
    <row r="313" spans="1:7" x14ac:dyDescent="0.45">
      <c r="A313">
        <v>311</v>
      </c>
      <c r="B313" t="s">
        <v>2612</v>
      </c>
      <c r="C313">
        <v>-3.2646403215412501</v>
      </c>
      <c r="D313">
        <v>-25.813297142093202</v>
      </c>
      <c r="E313" s="1">
        <v>784521.36072605103</v>
      </c>
      <c r="F313" s="1">
        <v>7162658.3607260501</v>
      </c>
      <c r="G313">
        <f t="shared" si="4"/>
        <v>1</v>
      </c>
    </row>
    <row r="314" spans="1:7" x14ac:dyDescent="0.45">
      <c r="A314">
        <v>312</v>
      </c>
      <c r="B314" t="s">
        <v>2612</v>
      </c>
      <c r="C314">
        <v>-73.656186096421195</v>
      </c>
      <c r="D314">
        <v>117.227952642674</v>
      </c>
      <c r="E314" s="1">
        <v>840027.55204909097</v>
      </c>
      <c r="F314" s="1">
        <v>7218164.5520490902</v>
      </c>
      <c r="G314">
        <f t="shared" si="4"/>
        <v>1</v>
      </c>
    </row>
    <row r="315" spans="1:7" x14ac:dyDescent="0.45">
      <c r="A315">
        <v>313</v>
      </c>
      <c r="B315" t="s">
        <v>2612</v>
      </c>
      <c r="C315">
        <v>-65.833324682810996</v>
      </c>
      <c r="D315">
        <v>107.13760194515601</v>
      </c>
      <c r="E315" s="1">
        <v>682810.59503140405</v>
      </c>
      <c r="F315" s="1">
        <v>7060947.5950314002</v>
      </c>
      <c r="G315">
        <f t="shared" si="4"/>
        <v>1</v>
      </c>
    </row>
    <row r="316" spans="1:7" x14ac:dyDescent="0.45">
      <c r="A316">
        <v>314</v>
      </c>
      <c r="B316" t="s">
        <v>2612</v>
      </c>
      <c r="C316">
        <v>21.443429476956901</v>
      </c>
      <c r="D316">
        <v>-168.34164302116599</v>
      </c>
      <c r="E316" s="1">
        <v>759576.41073553194</v>
      </c>
      <c r="F316" s="1">
        <v>7137713.4107355298</v>
      </c>
      <c r="G316">
        <f t="shared" si="4"/>
        <v>1</v>
      </c>
    </row>
    <row r="317" spans="1:7" x14ac:dyDescent="0.45">
      <c r="A317">
        <v>315</v>
      </c>
      <c r="B317" t="s">
        <v>2612</v>
      </c>
      <c r="C317">
        <v>69.123037749106402</v>
      </c>
      <c r="D317">
        <v>-124.475931894713</v>
      </c>
      <c r="E317" s="1">
        <v>795054.13728040096</v>
      </c>
      <c r="F317" s="1">
        <v>7173191.1372803999</v>
      </c>
      <c r="G317">
        <f t="shared" si="4"/>
        <v>1</v>
      </c>
    </row>
    <row r="318" spans="1:7" x14ac:dyDescent="0.45">
      <c r="A318">
        <v>316</v>
      </c>
      <c r="B318" t="s">
        <v>2612</v>
      </c>
      <c r="C318">
        <v>-59.847412756338301</v>
      </c>
      <c r="D318">
        <v>-78.745434135167201</v>
      </c>
      <c r="E318" s="1">
        <v>704690.70484915003</v>
      </c>
      <c r="F318" s="1">
        <v>7082827.70484915</v>
      </c>
      <c r="G318">
        <f t="shared" si="4"/>
        <v>1</v>
      </c>
    </row>
    <row r="319" spans="1:7" x14ac:dyDescent="0.45">
      <c r="A319">
        <v>317</v>
      </c>
      <c r="B319" t="s">
        <v>2612</v>
      </c>
      <c r="C319">
        <v>-47.876047657234601</v>
      </c>
      <c r="D319">
        <v>177.46186002858099</v>
      </c>
      <c r="E319" s="1">
        <v>749456.08849426603</v>
      </c>
      <c r="F319" s="1">
        <v>7127593.0884942599</v>
      </c>
      <c r="G319">
        <f t="shared" si="4"/>
        <v>1</v>
      </c>
    </row>
    <row r="320" spans="1:7" x14ac:dyDescent="0.45">
      <c r="A320">
        <v>318</v>
      </c>
      <c r="B320" t="s">
        <v>2612</v>
      </c>
      <c r="C320">
        <v>19.806818665608901</v>
      </c>
      <c r="D320">
        <v>14.229805765508599</v>
      </c>
      <c r="E320" s="1">
        <v>965154.53605703195</v>
      </c>
      <c r="F320" s="1">
        <v>7343291.5360570299</v>
      </c>
      <c r="G320">
        <f t="shared" si="4"/>
        <v>1</v>
      </c>
    </row>
    <row r="321" spans="1:7" x14ac:dyDescent="0.45">
      <c r="A321">
        <v>319</v>
      </c>
      <c r="B321" t="s">
        <v>2612</v>
      </c>
      <c r="C321">
        <v>-70.302281399878197</v>
      </c>
      <c r="D321">
        <v>-35.122823101155298</v>
      </c>
      <c r="E321" s="1">
        <v>746225.25845452503</v>
      </c>
      <c r="F321" s="1">
        <v>7124362.2584545203</v>
      </c>
      <c r="G321">
        <f t="shared" si="4"/>
        <v>1</v>
      </c>
    </row>
    <row r="322" spans="1:7" x14ac:dyDescent="0.45">
      <c r="A322">
        <v>320</v>
      </c>
      <c r="B322" t="s">
        <v>2612</v>
      </c>
      <c r="C322">
        <v>73.207026581970297</v>
      </c>
      <c r="D322">
        <v>-172.799965304784</v>
      </c>
      <c r="E322" s="1">
        <v>773851.429606608</v>
      </c>
      <c r="F322" s="1">
        <v>7151988.4296065997</v>
      </c>
      <c r="G322">
        <f t="shared" si="4"/>
        <v>1</v>
      </c>
    </row>
    <row r="323" spans="1:7" x14ac:dyDescent="0.45">
      <c r="A323">
        <v>321</v>
      </c>
      <c r="B323" t="s">
        <v>2612</v>
      </c>
      <c r="C323">
        <v>-58.666728217235999</v>
      </c>
      <c r="D323">
        <v>-46.566973911709297</v>
      </c>
      <c r="E323" s="1">
        <v>877608.75116530096</v>
      </c>
      <c r="F323" s="1">
        <v>7255745.7511652997</v>
      </c>
      <c r="G323">
        <f t="shared" ref="G323:G386" si="5">IF(AND(F323&gt;7000000,E323&lt;7150000),1,0)</f>
        <v>1</v>
      </c>
    </row>
    <row r="324" spans="1:7" x14ac:dyDescent="0.45">
      <c r="A324">
        <v>322</v>
      </c>
      <c r="B324" t="s">
        <v>2612</v>
      </c>
      <c r="C324">
        <v>70.776556547917096</v>
      </c>
      <c r="D324">
        <v>-119.84651579492601</v>
      </c>
      <c r="E324" s="1">
        <v>1160709.2062875601</v>
      </c>
      <c r="F324" s="1">
        <v>7538846.2062875601</v>
      </c>
      <c r="G324">
        <f t="shared" si="5"/>
        <v>1</v>
      </c>
    </row>
    <row r="325" spans="1:7" x14ac:dyDescent="0.45">
      <c r="A325">
        <v>323</v>
      </c>
      <c r="B325" t="s">
        <v>2612</v>
      </c>
      <c r="C325">
        <v>62.005929850457797</v>
      </c>
      <c r="D325">
        <v>-116.337245685624</v>
      </c>
      <c r="E325" s="1">
        <v>585374.73821913905</v>
      </c>
      <c r="F325" s="1">
        <v>6963511.7382191299</v>
      </c>
      <c r="G325">
        <f t="shared" si="5"/>
        <v>0</v>
      </c>
    </row>
    <row r="326" spans="1:7" x14ac:dyDescent="0.45">
      <c r="A326">
        <v>324</v>
      </c>
      <c r="B326" t="s">
        <v>2612</v>
      </c>
      <c r="C326">
        <v>-10.763232054437299</v>
      </c>
      <c r="D326">
        <v>-136.65957901555501</v>
      </c>
      <c r="E326" s="1">
        <v>762393.06358281802</v>
      </c>
      <c r="F326" s="1">
        <v>7140530.0635828096</v>
      </c>
      <c r="G326">
        <f t="shared" si="5"/>
        <v>1</v>
      </c>
    </row>
    <row r="327" spans="1:7" x14ac:dyDescent="0.45">
      <c r="A327">
        <v>325</v>
      </c>
      <c r="B327" t="s">
        <v>2612</v>
      </c>
      <c r="C327">
        <v>64.822909720769999</v>
      </c>
      <c r="D327">
        <v>-119.36956691848999</v>
      </c>
      <c r="E327" s="1">
        <v>925302.42519837199</v>
      </c>
      <c r="F327" s="1">
        <v>7303439.4251983697</v>
      </c>
      <c r="G327">
        <f t="shared" si="5"/>
        <v>1</v>
      </c>
    </row>
    <row r="328" spans="1:7" x14ac:dyDescent="0.45">
      <c r="A328">
        <v>326</v>
      </c>
      <c r="B328" t="s">
        <v>2612</v>
      </c>
      <c r="C328">
        <v>-63.1303454638254</v>
      </c>
      <c r="D328">
        <v>91.436205173941204</v>
      </c>
      <c r="E328" s="1">
        <v>828140.265461804</v>
      </c>
      <c r="F328" s="1">
        <v>7206277.2654617997</v>
      </c>
      <c r="G328">
        <f t="shared" si="5"/>
        <v>1</v>
      </c>
    </row>
    <row r="329" spans="1:7" x14ac:dyDescent="0.45">
      <c r="A329">
        <v>327</v>
      </c>
      <c r="B329" t="s">
        <v>2612</v>
      </c>
      <c r="C329">
        <v>-41.482380425860697</v>
      </c>
      <c r="D329">
        <v>96.460012800197106</v>
      </c>
      <c r="E329" s="1">
        <v>523216.05279394198</v>
      </c>
      <c r="F329" s="1">
        <v>6901353.0527939396</v>
      </c>
      <c r="G329">
        <f t="shared" si="5"/>
        <v>0</v>
      </c>
    </row>
    <row r="330" spans="1:7" x14ac:dyDescent="0.45">
      <c r="A330">
        <v>328</v>
      </c>
      <c r="B330" t="s">
        <v>2612</v>
      </c>
      <c r="C330">
        <v>-1.2329574750372001</v>
      </c>
      <c r="D330">
        <v>-15.145522869710801</v>
      </c>
      <c r="E330" s="1">
        <v>721871.95505739702</v>
      </c>
      <c r="F330" s="1">
        <v>7100008.95505739</v>
      </c>
      <c r="G330">
        <f t="shared" si="5"/>
        <v>1</v>
      </c>
    </row>
    <row r="331" spans="1:7" x14ac:dyDescent="0.45">
      <c r="A331">
        <v>329</v>
      </c>
      <c r="B331" t="s">
        <v>2612</v>
      </c>
      <c r="C331">
        <v>-59.0026456540024</v>
      </c>
      <c r="D331">
        <v>27.506198053741301</v>
      </c>
      <c r="E331" s="1">
        <v>631420.50355122006</v>
      </c>
      <c r="F331" s="1">
        <v>7009557.5035512196</v>
      </c>
      <c r="G331">
        <f t="shared" si="5"/>
        <v>1</v>
      </c>
    </row>
    <row r="332" spans="1:7" x14ac:dyDescent="0.45">
      <c r="A332">
        <v>330</v>
      </c>
      <c r="B332" t="s">
        <v>2612</v>
      </c>
      <c r="C332">
        <v>-11.766520017064201</v>
      </c>
      <c r="D332">
        <v>28.613015403980899</v>
      </c>
      <c r="E332" s="1">
        <v>-3222082.5085632498</v>
      </c>
      <c r="F332" s="1">
        <v>3156054.4914367399</v>
      </c>
      <c r="G332">
        <f t="shared" si="5"/>
        <v>0</v>
      </c>
    </row>
    <row r="333" spans="1:7" x14ac:dyDescent="0.45">
      <c r="A333">
        <v>331</v>
      </c>
      <c r="B333" t="s">
        <v>2612</v>
      </c>
      <c r="C333">
        <v>-46.589337108267401</v>
      </c>
      <c r="D333">
        <v>-149.16099675741799</v>
      </c>
      <c r="E333" s="1">
        <v>729057.20827304304</v>
      </c>
      <c r="F333" s="1">
        <v>7107194.2082730401</v>
      </c>
      <c r="G333">
        <f t="shared" si="5"/>
        <v>1</v>
      </c>
    </row>
    <row r="334" spans="1:7" x14ac:dyDescent="0.45">
      <c r="A334">
        <v>332</v>
      </c>
      <c r="B334" t="s">
        <v>2612</v>
      </c>
      <c r="C334">
        <v>-15.4827040049055</v>
      </c>
      <c r="D334">
        <v>-109.571783164957</v>
      </c>
      <c r="E334" s="1">
        <v>749951.93004282797</v>
      </c>
      <c r="F334" s="1">
        <v>7128088.9300428201</v>
      </c>
      <c r="G334">
        <f t="shared" si="5"/>
        <v>1</v>
      </c>
    </row>
    <row r="335" spans="1:7" x14ac:dyDescent="0.45">
      <c r="A335">
        <v>333</v>
      </c>
      <c r="B335" t="s">
        <v>2612</v>
      </c>
      <c r="C335">
        <v>73.630730465621497</v>
      </c>
      <c r="D335">
        <v>153.26789452471999</v>
      </c>
      <c r="E335" s="1">
        <v>780245.19208660396</v>
      </c>
      <c r="F335" s="1">
        <v>7158382.1920865998</v>
      </c>
      <c r="G335">
        <f t="shared" si="5"/>
        <v>1</v>
      </c>
    </row>
    <row r="336" spans="1:7" x14ac:dyDescent="0.45">
      <c r="A336">
        <v>334</v>
      </c>
      <c r="B336" t="s">
        <v>2612</v>
      </c>
      <c r="C336">
        <v>8.7688759073709797</v>
      </c>
      <c r="D336">
        <v>-158.15470027732599</v>
      </c>
      <c r="E336" s="1">
        <v>703081.74455490895</v>
      </c>
      <c r="F336" s="1">
        <v>7081218.7445549099</v>
      </c>
      <c r="G336">
        <f t="shared" si="5"/>
        <v>1</v>
      </c>
    </row>
    <row r="337" spans="1:7" x14ac:dyDescent="0.45">
      <c r="A337">
        <v>335</v>
      </c>
      <c r="B337" t="s">
        <v>2612</v>
      </c>
      <c r="C337">
        <v>60.925467316403399</v>
      </c>
      <c r="D337">
        <v>-146.984890299684</v>
      </c>
      <c r="E337" s="1">
        <v>758562.14431137405</v>
      </c>
      <c r="F337" s="1">
        <v>7136699.1443113703</v>
      </c>
      <c r="G337">
        <f t="shared" si="5"/>
        <v>1</v>
      </c>
    </row>
    <row r="338" spans="1:7" x14ac:dyDescent="0.45">
      <c r="A338">
        <v>336</v>
      </c>
      <c r="B338" t="s">
        <v>2612</v>
      </c>
      <c r="C338">
        <v>-72.435129741723699</v>
      </c>
      <c r="D338">
        <v>-52.542473998145901</v>
      </c>
      <c r="E338" s="1">
        <v>798585.71608377795</v>
      </c>
      <c r="F338" s="1">
        <v>7176722.7160837697</v>
      </c>
      <c r="G338">
        <f t="shared" si="5"/>
        <v>1</v>
      </c>
    </row>
    <row r="339" spans="1:7" x14ac:dyDescent="0.45">
      <c r="A339">
        <v>337</v>
      </c>
      <c r="B339" t="s">
        <v>2612</v>
      </c>
      <c r="C339">
        <v>-55.601269950304697</v>
      </c>
      <c r="D339">
        <v>-96.158584171269396</v>
      </c>
      <c r="E339" s="1">
        <v>1017748.22199525</v>
      </c>
      <c r="F339" s="1">
        <v>7395885.2219952503</v>
      </c>
      <c r="G339">
        <f t="shared" si="5"/>
        <v>1</v>
      </c>
    </row>
    <row r="340" spans="1:7" x14ac:dyDescent="0.45">
      <c r="A340">
        <v>338</v>
      </c>
      <c r="B340" t="s">
        <v>2612</v>
      </c>
      <c r="C340">
        <v>12.1493895799486</v>
      </c>
      <c r="D340">
        <v>120.48922970643601</v>
      </c>
      <c r="E340" s="1">
        <v>732648.16627281695</v>
      </c>
      <c r="F340" s="1">
        <v>7110785.1662728097</v>
      </c>
      <c r="G340">
        <f t="shared" si="5"/>
        <v>1</v>
      </c>
    </row>
    <row r="341" spans="1:7" x14ac:dyDescent="0.45">
      <c r="A341">
        <v>339</v>
      </c>
      <c r="B341" t="s">
        <v>2612</v>
      </c>
      <c r="C341">
        <v>32.791104458284302</v>
      </c>
      <c r="D341">
        <v>-143.19583826029501</v>
      </c>
      <c r="E341" s="1">
        <v>770712.62755686103</v>
      </c>
      <c r="F341" s="1">
        <v>7148849.6275568604</v>
      </c>
      <c r="G341">
        <f t="shared" si="5"/>
        <v>1</v>
      </c>
    </row>
    <row r="342" spans="1:7" x14ac:dyDescent="0.45">
      <c r="A342">
        <v>340</v>
      </c>
      <c r="B342" t="s">
        <v>2612</v>
      </c>
      <c r="C342">
        <v>-31.4698859658792</v>
      </c>
      <c r="D342">
        <v>-114.449836403704</v>
      </c>
      <c r="E342" s="1">
        <v>631828.20829012105</v>
      </c>
      <c r="F342" s="1">
        <v>7009965.2082901197</v>
      </c>
      <c r="G342">
        <f t="shared" si="5"/>
        <v>1</v>
      </c>
    </row>
    <row r="343" spans="1:7" x14ac:dyDescent="0.45">
      <c r="A343">
        <v>341</v>
      </c>
      <c r="B343" t="s">
        <v>2612</v>
      </c>
      <c r="C343">
        <v>12.831947849271099</v>
      </c>
      <c r="D343">
        <v>57.748568485281297</v>
      </c>
      <c r="E343" s="1">
        <v>714849.69622300204</v>
      </c>
      <c r="F343" s="1">
        <v>7092986.6962230001</v>
      </c>
      <c r="G343">
        <f t="shared" si="5"/>
        <v>1</v>
      </c>
    </row>
    <row r="344" spans="1:7" x14ac:dyDescent="0.45">
      <c r="A344">
        <v>342</v>
      </c>
      <c r="B344" t="s">
        <v>2612</v>
      </c>
      <c r="C344">
        <v>9.2055173733011895</v>
      </c>
      <c r="D344">
        <v>61.004558605268599</v>
      </c>
      <c r="E344" s="1">
        <v>792605.96026339603</v>
      </c>
      <c r="F344" s="1">
        <v>7170742.9602633901</v>
      </c>
      <c r="G344">
        <f t="shared" si="5"/>
        <v>1</v>
      </c>
    </row>
    <row r="345" spans="1:7" x14ac:dyDescent="0.45">
      <c r="A345">
        <v>343</v>
      </c>
      <c r="B345" t="s">
        <v>2612</v>
      </c>
      <c r="C345">
        <v>-69.227537418555201</v>
      </c>
      <c r="D345">
        <v>74.816515438378701</v>
      </c>
      <c r="E345" s="1">
        <v>703077.95983488299</v>
      </c>
      <c r="F345" s="1">
        <v>7081214.9598348802</v>
      </c>
      <c r="G345">
        <f t="shared" si="5"/>
        <v>1</v>
      </c>
    </row>
    <row r="346" spans="1:7" x14ac:dyDescent="0.45">
      <c r="A346">
        <v>344</v>
      </c>
      <c r="B346" t="s">
        <v>2612</v>
      </c>
      <c r="C346">
        <v>50.931489576343502</v>
      </c>
      <c r="D346">
        <v>123.32954310557</v>
      </c>
      <c r="E346" s="1">
        <v>748955.887549159</v>
      </c>
      <c r="F346" s="1">
        <v>7127092.8875491498</v>
      </c>
      <c r="G346">
        <f t="shared" si="5"/>
        <v>1</v>
      </c>
    </row>
    <row r="347" spans="1:7" x14ac:dyDescent="0.45">
      <c r="A347">
        <v>345</v>
      </c>
      <c r="B347" t="s">
        <v>2612</v>
      </c>
      <c r="C347">
        <v>-48.760711104804898</v>
      </c>
      <c r="D347">
        <v>170.601607681476</v>
      </c>
      <c r="E347" s="1">
        <v>694101.31837010197</v>
      </c>
      <c r="F347" s="1">
        <v>7072238.3183701001</v>
      </c>
      <c r="G347">
        <f t="shared" si="5"/>
        <v>1</v>
      </c>
    </row>
    <row r="348" spans="1:7" x14ac:dyDescent="0.45">
      <c r="A348">
        <v>346</v>
      </c>
      <c r="B348" t="s">
        <v>2612</v>
      </c>
      <c r="C348">
        <v>48.973936501032703</v>
      </c>
      <c r="D348">
        <v>-138.07713438405801</v>
      </c>
      <c r="E348" s="1">
        <v>756729.11540464999</v>
      </c>
      <c r="F348" s="1">
        <v>7134866.1154046496</v>
      </c>
      <c r="G348">
        <f t="shared" si="5"/>
        <v>1</v>
      </c>
    </row>
    <row r="349" spans="1:7" x14ac:dyDescent="0.45">
      <c r="A349">
        <v>347</v>
      </c>
      <c r="B349" t="s">
        <v>2612</v>
      </c>
      <c r="C349">
        <v>34.025884765094702</v>
      </c>
      <c r="D349">
        <v>89.900371701404495</v>
      </c>
      <c r="E349" s="1">
        <v>730049.70339760894</v>
      </c>
      <c r="F349" s="1">
        <v>7108186.7033976</v>
      </c>
      <c r="G349">
        <f t="shared" si="5"/>
        <v>1</v>
      </c>
    </row>
    <row r="350" spans="1:7" x14ac:dyDescent="0.45">
      <c r="A350">
        <v>348</v>
      </c>
      <c r="B350" t="s">
        <v>2612</v>
      </c>
      <c r="C350">
        <v>-21.6494393479846</v>
      </c>
      <c r="D350">
        <v>107.81035206424301</v>
      </c>
      <c r="E350" s="1">
        <v>744554.55074682506</v>
      </c>
      <c r="F350" s="1">
        <v>7122691.5507468199</v>
      </c>
      <c r="G350">
        <f t="shared" si="5"/>
        <v>1</v>
      </c>
    </row>
    <row r="351" spans="1:7" x14ac:dyDescent="0.45">
      <c r="A351">
        <v>349</v>
      </c>
      <c r="B351" t="s">
        <v>2612</v>
      </c>
      <c r="C351">
        <v>12.886625433508501</v>
      </c>
      <c r="D351">
        <v>-20.4546736236044</v>
      </c>
      <c r="E351" s="1">
        <v>509393.74959261902</v>
      </c>
      <c r="F351" s="1">
        <v>6887530.7495926097</v>
      </c>
      <c r="G351">
        <f t="shared" si="5"/>
        <v>0</v>
      </c>
    </row>
    <row r="352" spans="1:7" x14ac:dyDescent="0.45">
      <c r="A352">
        <v>350</v>
      </c>
      <c r="B352" t="s">
        <v>2612</v>
      </c>
      <c r="C352">
        <v>59.335472904956198</v>
      </c>
      <c r="D352">
        <v>61.9411280459042</v>
      </c>
      <c r="E352" s="1">
        <v>755293.03519679699</v>
      </c>
      <c r="F352" s="1">
        <v>7133430.0351967895</v>
      </c>
      <c r="G352">
        <f t="shared" si="5"/>
        <v>1</v>
      </c>
    </row>
    <row r="353" spans="1:7" x14ac:dyDescent="0.45">
      <c r="A353">
        <v>351</v>
      </c>
      <c r="B353" t="s">
        <v>2612</v>
      </c>
      <c r="C353">
        <v>50.372430101425799</v>
      </c>
      <c r="D353">
        <v>69.039234145588395</v>
      </c>
      <c r="E353" s="1">
        <v>777410.87619084294</v>
      </c>
      <c r="F353" s="1">
        <v>7155547.8761908403</v>
      </c>
      <c r="G353">
        <f t="shared" si="5"/>
        <v>1</v>
      </c>
    </row>
    <row r="354" spans="1:7" x14ac:dyDescent="0.45">
      <c r="A354">
        <v>352</v>
      </c>
      <c r="B354" t="s">
        <v>2612</v>
      </c>
      <c r="C354">
        <v>49.487593064160997</v>
      </c>
      <c r="D354">
        <v>-57.250334038428797</v>
      </c>
      <c r="E354" s="1">
        <v>756663.63649548101</v>
      </c>
      <c r="F354" s="1">
        <v>7134800.6364954803</v>
      </c>
      <c r="G354">
        <f t="shared" si="5"/>
        <v>1</v>
      </c>
    </row>
    <row r="355" spans="1:7" x14ac:dyDescent="0.45">
      <c r="A355">
        <v>353</v>
      </c>
      <c r="B355" t="s">
        <v>2612</v>
      </c>
      <c r="C355">
        <v>53.509273291601303</v>
      </c>
      <c r="D355">
        <v>-68.030945363032501</v>
      </c>
      <c r="E355" s="1">
        <v>498654.28869989101</v>
      </c>
      <c r="F355" s="1">
        <v>6876791.2886998896</v>
      </c>
      <c r="G355">
        <f t="shared" si="5"/>
        <v>0</v>
      </c>
    </row>
    <row r="356" spans="1:7" x14ac:dyDescent="0.45">
      <c r="A356">
        <v>354</v>
      </c>
      <c r="B356" t="s">
        <v>2612</v>
      </c>
      <c r="C356">
        <v>15.036428934658501</v>
      </c>
      <c r="D356">
        <v>60.874189150845602</v>
      </c>
      <c r="E356" s="1">
        <v>806258.88973856799</v>
      </c>
      <c r="F356" s="1">
        <v>7184395.8897385597</v>
      </c>
      <c r="G356">
        <f t="shared" si="5"/>
        <v>1</v>
      </c>
    </row>
    <row r="357" spans="1:7" x14ac:dyDescent="0.45">
      <c r="A357">
        <v>355</v>
      </c>
      <c r="B357" t="s">
        <v>2612</v>
      </c>
      <c r="C357">
        <v>-19.999521985635699</v>
      </c>
      <c r="D357">
        <v>113.00202051719199</v>
      </c>
      <c r="E357" s="1">
        <v>682346.45121528301</v>
      </c>
      <c r="F357" s="1">
        <v>7060483.4512152802</v>
      </c>
      <c r="G357">
        <f t="shared" si="5"/>
        <v>1</v>
      </c>
    </row>
    <row r="358" spans="1:7" x14ac:dyDescent="0.45">
      <c r="A358">
        <v>356</v>
      </c>
      <c r="B358" t="s">
        <v>2612</v>
      </c>
      <c r="C358">
        <v>-26.569963193786698</v>
      </c>
      <c r="D358">
        <v>-26.692509812228099</v>
      </c>
      <c r="E358" s="1">
        <v>703869.12376896199</v>
      </c>
      <c r="F358" s="1">
        <v>7082006.1237689601</v>
      </c>
      <c r="G358">
        <f t="shared" si="5"/>
        <v>1</v>
      </c>
    </row>
    <row r="359" spans="1:7" x14ac:dyDescent="0.45">
      <c r="A359">
        <v>357</v>
      </c>
      <c r="B359" t="s">
        <v>2612</v>
      </c>
      <c r="C359">
        <v>-35.944844939161598</v>
      </c>
      <c r="D359">
        <v>-88.070758810413395</v>
      </c>
      <c r="E359" s="1">
        <v>708548.13145045098</v>
      </c>
      <c r="F359" s="1">
        <v>7086685.13145045</v>
      </c>
      <c r="G359">
        <f t="shared" si="5"/>
        <v>1</v>
      </c>
    </row>
    <row r="360" spans="1:7" x14ac:dyDescent="0.45">
      <c r="A360">
        <v>358</v>
      </c>
      <c r="B360" t="s">
        <v>2612</v>
      </c>
      <c r="C360">
        <v>-15.129880902263601</v>
      </c>
      <c r="D360">
        <v>-148.142274804007</v>
      </c>
      <c r="E360" s="1">
        <v>736841.51419749297</v>
      </c>
      <c r="F360" s="1">
        <v>7114978.5141974902</v>
      </c>
      <c r="G360">
        <f t="shared" si="5"/>
        <v>1</v>
      </c>
    </row>
    <row r="361" spans="1:7" x14ac:dyDescent="0.45">
      <c r="A361">
        <v>359</v>
      </c>
      <c r="B361" t="s">
        <v>2612</v>
      </c>
      <c r="C361">
        <v>9.4515393971678794</v>
      </c>
      <c r="D361">
        <v>48.819816085945803</v>
      </c>
      <c r="E361" s="1">
        <v>714824.21119875903</v>
      </c>
      <c r="F361" s="1">
        <v>7092961.21119875</v>
      </c>
      <c r="G361">
        <f t="shared" si="5"/>
        <v>1</v>
      </c>
    </row>
    <row r="362" spans="1:7" x14ac:dyDescent="0.45">
      <c r="A362">
        <v>360</v>
      </c>
      <c r="B362" t="s">
        <v>2612</v>
      </c>
      <c r="C362">
        <v>67.376043861133596</v>
      </c>
      <c r="D362">
        <v>-103.666087580362</v>
      </c>
      <c r="E362" s="1">
        <v>619092.97754335601</v>
      </c>
      <c r="F362" s="1">
        <v>6997229.9775433503</v>
      </c>
      <c r="G362">
        <f t="shared" si="5"/>
        <v>0</v>
      </c>
    </row>
    <row r="363" spans="1:7" x14ac:dyDescent="0.45">
      <c r="A363">
        <v>361</v>
      </c>
      <c r="B363" t="s">
        <v>2612</v>
      </c>
      <c r="C363">
        <v>-63.013072006009097</v>
      </c>
      <c r="D363">
        <v>61.716150936728702</v>
      </c>
      <c r="E363" s="1">
        <v>742229.26208063494</v>
      </c>
      <c r="F363" s="1">
        <v>7120366.2620806303</v>
      </c>
      <c r="G363">
        <f t="shared" si="5"/>
        <v>1</v>
      </c>
    </row>
    <row r="364" spans="1:7" x14ac:dyDescent="0.45">
      <c r="A364">
        <v>362</v>
      </c>
      <c r="B364" t="s">
        <v>2612</v>
      </c>
      <c r="C364">
        <v>59.304489930212803</v>
      </c>
      <c r="D364">
        <v>161.166989582984</v>
      </c>
      <c r="E364" s="1">
        <v>669871.045513005</v>
      </c>
      <c r="F364" s="1">
        <v>7048008.0455130003</v>
      </c>
      <c r="G364">
        <f t="shared" si="5"/>
        <v>1</v>
      </c>
    </row>
    <row r="365" spans="1:7" x14ac:dyDescent="0.45">
      <c r="A365">
        <v>363</v>
      </c>
      <c r="B365" t="s">
        <v>2612</v>
      </c>
      <c r="C365">
        <v>-30.472403067332699</v>
      </c>
      <c r="D365">
        <v>79.720169178206206</v>
      </c>
      <c r="E365" s="1">
        <v>744886.16570088</v>
      </c>
      <c r="F365" s="1">
        <v>7123023.1657008799</v>
      </c>
      <c r="G365">
        <f t="shared" si="5"/>
        <v>1</v>
      </c>
    </row>
    <row r="366" spans="1:7" x14ac:dyDescent="0.45">
      <c r="A366">
        <v>364</v>
      </c>
      <c r="B366" t="s">
        <v>2612</v>
      </c>
      <c r="C366">
        <v>-38.998220310744799</v>
      </c>
      <c r="D366">
        <v>-51.207658276044</v>
      </c>
      <c r="E366" s="1">
        <v>682462.37364650704</v>
      </c>
      <c r="F366" s="1">
        <v>7060599.3736464996</v>
      </c>
      <c r="G366">
        <f t="shared" si="5"/>
        <v>1</v>
      </c>
    </row>
    <row r="367" spans="1:7" x14ac:dyDescent="0.45">
      <c r="A367">
        <v>365</v>
      </c>
      <c r="B367" t="s">
        <v>2612</v>
      </c>
      <c r="C367">
        <v>-71.534934322356307</v>
      </c>
      <c r="D367">
        <v>-176.728386058518</v>
      </c>
      <c r="E367" s="1">
        <v>531213.26323337597</v>
      </c>
      <c r="F367" s="1">
        <v>6909350.2632333701</v>
      </c>
      <c r="G367">
        <f t="shared" si="5"/>
        <v>0</v>
      </c>
    </row>
    <row r="368" spans="1:7" x14ac:dyDescent="0.45">
      <c r="A368">
        <v>366</v>
      </c>
      <c r="B368" t="s">
        <v>2612</v>
      </c>
      <c r="C368">
        <v>-73.247889251383</v>
      </c>
      <c r="D368">
        <v>124.03970146196301</v>
      </c>
      <c r="E368" s="1">
        <v>704830.54403039603</v>
      </c>
      <c r="F368" s="1">
        <v>7082967.5440303897</v>
      </c>
      <c r="G368">
        <f t="shared" si="5"/>
        <v>1</v>
      </c>
    </row>
    <row r="369" spans="1:7" x14ac:dyDescent="0.45">
      <c r="A369">
        <v>367</v>
      </c>
      <c r="B369" t="s">
        <v>2612</v>
      </c>
      <c r="C369">
        <v>-22.694746252953301</v>
      </c>
      <c r="D369">
        <v>33.518763133648598</v>
      </c>
      <c r="E369" s="1">
        <v>564660.14679580601</v>
      </c>
      <c r="F369" s="1">
        <v>6942797.1467958</v>
      </c>
      <c r="G369">
        <f t="shared" si="5"/>
        <v>0</v>
      </c>
    </row>
    <row r="370" spans="1:7" x14ac:dyDescent="0.45">
      <c r="A370">
        <v>368</v>
      </c>
      <c r="B370" t="s">
        <v>2612</v>
      </c>
      <c r="C370">
        <v>53.889414216652597</v>
      </c>
      <c r="D370">
        <v>-51.917855873825303</v>
      </c>
      <c r="E370" s="1">
        <v>689014.27253501001</v>
      </c>
      <c r="F370" s="1">
        <v>7067151.2725350102</v>
      </c>
      <c r="G370">
        <f t="shared" si="5"/>
        <v>1</v>
      </c>
    </row>
    <row r="371" spans="1:7" x14ac:dyDescent="0.45">
      <c r="A371">
        <v>369</v>
      </c>
      <c r="B371" t="s">
        <v>2612</v>
      </c>
      <c r="C371">
        <v>-32.191428072617697</v>
      </c>
      <c r="D371">
        <v>132.035278412911</v>
      </c>
      <c r="E371" s="1">
        <v>576587.45633311605</v>
      </c>
      <c r="F371" s="1">
        <v>6954724.4563331101</v>
      </c>
      <c r="G371">
        <f t="shared" si="5"/>
        <v>0</v>
      </c>
    </row>
    <row r="372" spans="1:7" x14ac:dyDescent="0.45">
      <c r="A372">
        <v>370</v>
      </c>
      <c r="B372" t="s">
        <v>2612</v>
      </c>
      <c r="C372">
        <v>37.313490925848001</v>
      </c>
      <c r="D372">
        <v>-32.464887381190202</v>
      </c>
      <c r="E372" s="1">
        <v>791287.77110211796</v>
      </c>
      <c r="F372" s="1">
        <v>7169424.7711021099</v>
      </c>
      <c r="G372">
        <f t="shared" si="5"/>
        <v>1</v>
      </c>
    </row>
    <row r="373" spans="1:7" x14ac:dyDescent="0.45">
      <c r="A373">
        <v>371</v>
      </c>
      <c r="B373" t="s">
        <v>2612</v>
      </c>
      <c r="C373">
        <v>68.652722432606197</v>
      </c>
      <c r="D373">
        <v>-97.797562506531506</v>
      </c>
      <c r="E373" s="1">
        <v>765609.88551953295</v>
      </c>
      <c r="F373" s="1">
        <v>7143746.8855195297</v>
      </c>
      <c r="G373">
        <f t="shared" si="5"/>
        <v>1</v>
      </c>
    </row>
    <row r="374" spans="1:7" x14ac:dyDescent="0.45">
      <c r="A374">
        <v>372</v>
      </c>
      <c r="B374" t="s">
        <v>2612</v>
      </c>
      <c r="C374">
        <v>-32.598689276016302</v>
      </c>
      <c r="D374">
        <v>109.89148043125</v>
      </c>
      <c r="E374" s="1">
        <v>682093.07206479798</v>
      </c>
      <c r="F374" s="1">
        <v>7060230.0720647899</v>
      </c>
      <c r="G374">
        <f t="shared" si="5"/>
        <v>1</v>
      </c>
    </row>
    <row r="375" spans="1:7" x14ac:dyDescent="0.45">
      <c r="A375">
        <v>373</v>
      </c>
      <c r="B375" t="s">
        <v>2612</v>
      </c>
      <c r="C375">
        <v>30.981159683866199</v>
      </c>
      <c r="D375">
        <v>157.981725368219</v>
      </c>
      <c r="E375" s="1">
        <v>751480.62696508795</v>
      </c>
      <c r="F375" s="1">
        <v>7129617.6269650804</v>
      </c>
      <c r="G375">
        <f t="shared" si="5"/>
        <v>1</v>
      </c>
    </row>
    <row r="376" spans="1:7" x14ac:dyDescent="0.45">
      <c r="A376">
        <v>374</v>
      </c>
      <c r="B376" t="s">
        <v>2612</v>
      </c>
      <c r="C376">
        <v>50.861348069759899</v>
      </c>
      <c r="D376">
        <v>-16.7808875918073</v>
      </c>
      <c r="E376" s="1">
        <v>1329116.55293553</v>
      </c>
      <c r="F376" s="1">
        <v>7707253.5529355304</v>
      </c>
      <c r="G376">
        <f t="shared" si="5"/>
        <v>1</v>
      </c>
    </row>
    <row r="377" spans="1:7" x14ac:dyDescent="0.45">
      <c r="A377">
        <v>375</v>
      </c>
      <c r="B377" t="s">
        <v>2612</v>
      </c>
      <c r="C377">
        <v>-1.66716634228949</v>
      </c>
      <c r="D377">
        <v>-127.25893796816899</v>
      </c>
      <c r="E377" s="1">
        <v>1270294.72643495</v>
      </c>
      <c r="F377" s="1">
        <v>7648431.7264349498</v>
      </c>
      <c r="G377">
        <f t="shared" si="5"/>
        <v>1</v>
      </c>
    </row>
    <row r="378" spans="1:7" x14ac:dyDescent="0.45">
      <c r="A378">
        <v>376</v>
      </c>
      <c r="B378" t="s">
        <v>2612</v>
      </c>
      <c r="C378">
        <v>-57.060669460845702</v>
      </c>
      <c r="D378">
        <v>41.0736204277204</v>
      </c>
      <c r="E378" s="1">
        <v>1333757.21151947</v>
      </c>
      <c r="F378" s="1">
        <v>7711894.2115194704</v>
      </c>
      <c r="G378">
        <f t="shared" si="5"/>
        <v>1</v>
      </c>
    </row>
    <row r="379" spans="1:7" x14ac:dyDescent="0.45">
      <c r="A379">
        <v>377</v>
      </c>
      <c r="B379" t="s">
        <v>2612</v>
      </c>
      <c r="C379">
        <v>42.993956049145602</v>
      </c>
      <c r="D379">
        <v>-49.569401439678103</v>
      </c>
      <c r="E379" s="1">
        <v>652311.45908990898</v>
      </c>
      <c r="F379" s="1">
        <v>7030448.4590899004</v>
      </c>
      <c r="G379">
        <f t="shared" si="5"/>
        <v>1</v>
      </c>
    </row>
    <row r="380" spans="1:7" x14ac:dyDescent="0.45">
      <c r="A380">
        <v>378</v>
      </c>
      <c r="B380" t="s">
        <v>2612</v>
      </c>
      <c r="C380">
        <v>14.870935222596</v>
      </c>
      <c r="D380">
        <v>-69.380919395512194</v>
      </c>
      <c r="E380" s="1">
        <v>915100.47392194194</v>
      </c>
      <c r="F380" s="1">
        <v>7293237.4739219397</v>
      </c>
      <c r="G380">
        <f t="shared" si="5"/>
        <v>1</v>
      </c>
    </row>
    <row r="381" spans="1:7" x14ac:dyDescent="0.45">
      <c r="A381">
        <v>379</v>
      </c>
      <c r="B381" t="s">
        <v>2612</v>
      </c>
      <c r="C381">
        <v>-70.532750854293198</v>
      </c>
      <c r="D381">
        <v>-154.405765026811</v>
      </c>
      <c r="E381" s="1">
        <v>845644.52997625398</v>
      </c>
      <c r="F381" s="1">
        <v>7223781.5299762497</v>
      </c>
      <c r="G381">
        <f t="shared" si="5"/>
        <v>1</v>
      </c>
    </row>
    <row r="382" spans="1:7" x14ac:dyDescent="0.45">
      <c r="A382">
        <v>380</v>
      </c>
      <c r="B382" t="s">
        <v>2612</v>
      </c>
      <c r="C382">
        <v>-5.2138437341061001</v>
      </c>
      <c r="D382">
        <v>50.012886893047899</v>
      </c>
      <c r="E382" s="1">
        <v>678574.27317649499</v>
      </c>
      <c r="F382" s="1">
        <v>7056711.2731764903</v>
      </c>
      <c r="G382">
        <f t="shared" si="5"/>
        <v>1</v>
      </c>
    </row>
    <row r="383" spans="1:7" x14ac:dyDescent="0.45">
      <c r="A383">
        <v>381</v>
      </c>
      <c r="B383" t="s">
        <v>2612</v>
      </c>
      <c r="C383">
        <v>-50.845728791165698</v>
      </c>
      <c r="D383">
        <v>167.55705894855899</v>
      </c>
      <c r="E383" s="1">
        <v>716807.20750381704</v>
      </c>
      <c r="F383" s="1">
        <v>7094944.2075038096</v>
      </c>
      <c r="G383">
        <f t="shared" si="5"/>
        <v>1</v>
      </c>
    </row>
    <row r="384" spans="1:7" x14ac:dyDescent="0.45">
      <c r="A384">
        <v>382</v>
      </c>
      <c r="B384" t="s">
        <v>2612</v>
      </c>
      <c r="C384">
        <v>25.397825614683999</v>
      </c>
      <c r="D384">
        <v>51.075974513147898</v>
      </c>
      <c r="E384" s="1">
        <v>651251.94622214104</v>
      </c>
      <c r="F384" s="1">
        <v>7029388.9462221405</v>
      </c>
      <c r="G384">
        <f t="shared" si="5"/>
        <v>1</v>
      </c>
    </row>
    <row r="385" spans="1:7" x14ac:dyDescent="0.45">
      <c r="A385">
        <v>383</v>
      </c>
      <c r="B385" t="s">
        <v>2612</v>
      </c>
      <c r="C385">
        <v>27.7570879907089</v>
      </c>
      <c r="D385">
        <v>34.246750055448302</v>
      </c>
      <c r="E385" s="1">
        <v>506184.73722782999</v>
      </c>
      <c r="F385" s="1">
        <v>6884321.7372278301</v>
      </c>
      <c r="G385">
        <f t="shared" si="5"/>
        <v>0</v>
      </c>
    </row>
    <row r="386" spans="1:7" x14ac:dyDescent="0.45">
      <c r="A386">
        <v>384</v>
      </c>
      <c r="B386" t="s">
        <v>2612</v>
      </c>
      <c r="C386">
        <v>-15.9476165757871</v>
      </c>
      <c r="D386">
        <v>-84.549842917456402</v>
      </c>
      <c r="E386" s="1">
        <v>789555.42128936597</v>
      </c>
      <c r="F386" s="1">
        <v>7167692.4212893602</v>
      </c>
      <c r="G386">
        <f t="shared" si="5"/>
        <v>1</v>
      </c>
    </row>
    <row r="387" spans="1:7" x14ac:dyDescent="0.45">
      <c r="A387">
        <v>385</v>
      </c>
      <c r="B387" t="s">
        <v>2612</v>
      </c>
      <c r="C387">
        <v>28.0044581883135</v>
      </c>
      <c r="D387">
        <v>-112.72419679612899</v>
      </c>
      <c r="E387" s="1">
        <v>895919.35083775094</v>
      </c>
      <c r="F387" s="1">
        <v>7274056.3508377504</v>
      </c>
      <c r="G387">
        <f t="shared" ref="G387:G450" si="6">IF(AND(F387&gt;7000000,E387&lt;7150000),1,0)</f>
        <v>1</v>
      </c>
    </row>
    <row r="388" spans="1:7" x14ac:dyDescent="0.45">
      <c r="A388">
        <v>386</v>
      </c>
      <c r="B388" t="s">
        <v>2612</v>
      </c>
      <c r="C388">
        <v>-33.4508284238958</v>
      </c>
      <c r="D388">
        <v>11.7088372093649</v>
      </c>
      <c r="E388" s="1">
        <v>586687.05725375598</v>
      </c>
      <c r="F388" s="1">
        <v>6964824.05725375</v>
      </c>
      <c r="G388">
        <f t="shared" si="6"/>
        <v>0</v>
      </c>
    </row>
    <row r="389" spans="1:7" x14ac:dyDescent="0.45">
      <c r="A389">
        <v>387</v>
      </c>
      <c r="B389" t="s">
        <v>2612</v>
      </c>
      <c r="C389">
        <v>-73.2397191615254</v>
      </c>
      <c r="D389">
        <v>21.2934135381483</v>
      </c>
      <c r="E389" s="1">
        <v>782558.66269020794</v>
      </c>
      <c r="F389" s="1">
        <v>7160695.6626901999</v>
      </c>
      <c r="G389">
        <f t="shared" si="6"/>
        <v>1</v>
      </c>
    </row>
    <row r="390" spans="1:7" x14ac:dyDescent="0.45">
      <c r="A390">
        <v>388</v>
      </c>
      <c r="B390" t="s">
        <v>2612</v>
      </c>
      <c r="C390">
        <v>-9.6511154608030907</v>
      </c>
      <c r="D390">
        <v>163.385904878221</v>
      </c>
      <c r="E390" s="1">
        <v>793214.23846949602</v>
      </c>
      <c r="F390" s="1">
        <v>7171351.2384694899</v>
      </c>
      <c r="G390">
        <f t="shared" si="6"/>
        <v>1</v>
      </c>
    </row>
    <row r="391" spans="1:7" x14ac:dyDescent="0.45">
      <c r="A391">
        <v>389</v>
      </c>
      <c r="B391" t="s">
        <v>2612</v>
      </c>
      <c r="C391">
        <v>-45.6254376483746</v>
      </c>
      <c r="D391">
        <v>138.448001387061</v>
      </c>
      <c r="E391" s="1">
        <v>798237.73719248001</v>
      </c>
      <c r="F391" s="1">
        <v>7176374.7371924799</v>
      </c>
      <c r="G391">
        <f t="shared" si="6"/>
        <v>1</v>
      </c>
    </row>
    <row r="392" spans="1:7" x14ac:dyDescent="0.45">
      <c r="A392">
        <v>390</v>
      </c>
      <c r="B392" t="s">
        <v>2612</v>
      </c>
      <c r="C392">
        <v>-8.9142592457222491</v>
      </c>
      <c r="D392">
        <v>-7.4553401846638296</v>
      </c>
      <c r="E392" s="1">
        <v>842225.19138364203</v>
      </c>
      <c r="F392" s="1">
        <v>7220362.1913836403</v>
      </c>
      <c r="G392">
        <f t="shared" si="6"/>
        <v>1</v>
      </c>
    </row>
    <row r="393" spans="1:7" x14ac:dyDescent="0.45">
      <c r="A393">
        <v>391</v>
      </c>
      <c r="B393" t="s">
        <v>2612</v>
      </c>
      <c r="C393">
        <v>-55.035649553708403</v>
      </c>
      <c r="D393">
        <v>-24.1470434440985</v>
      </c>
      <c r="E393" s="1">
        <v>1478454.7272817199</v>
      </c>
      <c r="F393" s="1">
        <v>7856591.7272817204</v>
      </c>
      <c r="G393">
        <f t="shared" si="6"/>
        <v>1</v>
      </c>
    </row>
    <row r="394" spans="1:7" x14ac:dyDescent="0.45">
      <c r="A394">
        <v>392</v>
      </c>
      <c r="B394" t="s">
        <v>2612</v>
      </c>
      <c r="C394">
        <v>-35.518015506413001</v>
      </c>
      <c r="D394">
        <v>67.217986389040206</v>
      </c>
      <c r="E394" s="1">
        <v>767522.40778619901</v>
      </c>
      <c r="F394" s="1">
        <v>7145659.4077861998</v>
      </c>
      <c r="G394">
        <f t="shared" si="6"/>
        <v>1</v>
      </c>
    </row>
    <row r="395" spans="1:7" x14ac:dyDescent="0.45">
      <c r="A395">
        <v>393</v>
      </c>
      <c r="B395" t="s">
        <v>2612</v>
      </c>
      <c r="C395">
        <v>-68.8167964866864</v>
      </c>
      <c r="D395">
        <v>157.07784801009601</v>
      </c>
      <c r="E395" s="1">
        <v>708710.05041463801</v>
      </c>
      <c r="F395" s="1">
        <v>7086847.0504146302</v>
      </c>
      <c r="G395">
        <f t="shared" si="6"/>
        <v>1</v>
      </c>
    </row>
    <row r="396" spans="1:7" x14ac:dyDescent="0.45">
      <c r="A396">
        <v>394</v>
      </c>
      <c r="B396" t="s">
        <v>2612</v>
      </c>
      <c r="C396">
        <v>-17.9185969887228</v>
      </c>
      <c r="D396">
        <v>70.727238075461202</v>
      </c>
      <c r="E396" s="1">
        <v>1303000.1851647</v>
      </c>
      <c r="F396" s="1">
        <v>7681137.1851647003</v>
      </c>
      <c r="G396">
        <f t="shared" si="6"/>
        <v>1</v>
      </c>
    </row>
    <row r="397" spans="1:7" x14ac:dyDescent="0.45">
      <c r="A397">
        <v>395</v>
      </c>
      <c r="B397" t="s">
        <v>2612</v>
      </c>
      <c r="C397">
        <v>27.545297516487999</v>
      </c>
      <c r="D397">
        <v>-151.62509465639701</v>
      </c>
      <c r="E397" s="1">
        <v>768784.59932574199</v>
      </c>
      <c r="F397" s="1">
        <v>7146921.5993257398</v>
      </c>
      <c r="G397">
        <f t="shared" si="6"/>
        <v>1</v>
      </c>
    </row>
    <row r="398" spans="1:7" x14ac:dyDescent="0.45">
      <c r="A398">
        <v>396</v>
      </c>
      <c r="B398" t="s">
        <v>2612</v>
      </c>
      <c r="C398">
        <v>46.044922786299203</v>
      </c>
      <c r="D398">
        <v>137.74474974075201</v>
      </c>
      <c r="E398" s="1">
        <v>743098.19783674204</v>
      </c>
      <c r="F398" s="1">
        <v>7121235.1978367399</v>
      </c>
      <c r="G398">
        <f t="shared" si="6"/>
        <v>1</v>
      </c>
    </row>
    <row r="399" spans="1:7" x14ac:dyDescent="0.45">
      <c r="A399">
        <v>397</v>
      </c>
      <c r="B399" t="s">
        <v>2612</v>
      </c>
      <c r="C399">
        <v>60.156831532813001</v>
      </c>
      <c r="D399">
        <v>-101.60517165021901</v>
      </c>
      <c r="E399" s="1">
        <v>611884.96688300499</v>
      </c>
      <c r="F399" s="1">
        <v>6990021.966883</v>
      </c>
      <c r="G399">
        <f t="shared" si="6"/>
        <v>0</v>
      </c>
    </row>
    <row r="400" spans="1:7" x14ac:dyDescent="0.45">
      <c r="A400">
        <v>398</v>
      </c>
      <c r="B400" t="s">
        <v>2612</v>
      </c>
      <c r="C400">
        <v>63.186578849566899</v>
      </c>
      <c r="D400">
        <v>104.10454404699701</v>
      </c>
      <c r="E400" s="1">
        <v>789683.52531948697</v>
      </c>
      <c r="F400" s="1">
        <v>7167820.5253194803</v>
      </c>
      <c r="G400">
        <f t="shared" si="6"/>
        <v>1</v>
      </c>
    </row>
    <row r="401" spans="1:7" x14ac:dyDescent="0.45">
      <c r="A401">
        <v>399</v>
      </c>
      <c r="B401" t="s">
        <v>2612</v>
      </c>
      <c r="C401">
        <v>60.263926655924898</v>
      </c>
      <c r="D401">
        <v>-117.86938440182</v>
      </c>
      <c r="E401" s="1">
        <v>757124.03720974899</v>
      </c>
      <c r="F401" s="1">
        <v>7135261.0372097502</v>
      </c>
      <c r="G401">
        <f t="shared" si="6"/>
        <v>1</v>
      </c>
    </row>
    <row r="402" spans="1:7" x14ac:dyDescent="0.45">
      <c r="A402">
        <v>400</v>
      </c>
      <c r="B402" t="s">
        <v>2612</v>
      </c>
      <c r="C402">
        <v>-16.404601667972301</v>
      </c>
      <c r="D402">
        <v>15.4884796082973</v>
      </c>
      <c r="E402" s="1">
        <v>794006.26783935004</v>
      </c>
      <c r="F402" s="1">
        <v>7172143.2678393498</v>
      </c>
      <c r="G402">
        <f t="shared" si="6"/>
        <v>1</v>
      </c>
    </row>
    <row r="403" spans="1:7" x14ac:dyDescent="0.45">
      <c r="A403">
        <v>401</v>
      </c>
      <c r="B403" t="s">
        <v>2612</v>
      </c>
      <c r="C403">
        <v>-50.471506247620702</v>
      </c>
      <c r="D403">
        <v>95.440659739626</v>
      </c>
      <c r="E403" s="1">
        <v>614056.18697577203</v>
      </c>
      <c r="F403" s="1">
        <v>6992193.1869757697</v>
      </c>
      <c r="G403">
        <f t="shared" si="6"/>
        <v>0</v>
      </c>
    </row>
    <row r="404" spans="1:7" x14ac:dyDescent="0.45">
      <c r="A404">
        <v>402</v>
      </c>
      <c r="B404" t="s">
        <v>2612</v>
      </c>
      <c r="C404">
        <v>0.982686788654765</v>
      </c>
      <c r="D404">
        <v>-82.712572811892699</v>
      </c>
      <c r="E404" s="1">
        <v>704695.86970180296</v>
      </c>
      <c r="F404" s="1">
        <v>7082832.8697017999</v>
      </c>
      <c r="G404">
        <f t="shared" si="6"/>
        <v>1</v>
      </c>
    </row>
    <row r="405" spans="1:7" x14ac:dyDescent="0.45">
      <c r="A405">
        <v>403</v>
      </c>
      <c r="B405" t="s">
        <v>2612</v>
      </c>
      <c r="C405">
        <v>74.044248622973399</v>
      </c>
      <c r="D405">
        <v>-104.74093253902799</v>
      </c>
      <c r="E405" s="1">
        <v>775318.04267532495</v>
      </c>
      <c r="F405" s="1">
        <v>7153455.0426753201</v>
      </c>
      <c r="G405">
        <f t="shared" si="6"/>
        <v>1</v>
      </c>
    </row>
    <row r="406" spans="1:7" x14ac:dyDescent="0.45">
      <c r="A406">
        <v>404</v>
      </c>
      <c r="B406" t="s">
        <v>2612</v>
      </c>
      <c r="C406">
        <v>11.2320377326601</v>
      </c>
      <c r="D406">
        <v>164.128051978863</v>
      </c>
      <c r="E406" s="1">
        <v>595776.45922321198</v>
      </c>
      <c r="F406" s="1">
        <v>6973913.4592232099</v>
      </c>
      <c r="G406">
        <f t="shared" si="6"/>
        <v>0</v>
      </c>
    </row>
    <row r="407" spans="1:7" x14ac:dyDescent="0.45">
      <c r="A407">
        <v>405</v>
      </c>
      <c r="B407" t="s">
        <v>2612</v>
      </c>
      <c r="C407">
        <v>-29.3109352421538</v>
      </c>
      <c r="D407">
        <v>-154.06520969591401</v>
      </c>
      <c r="E407" s="1">
        <v>757827.27613600495</v>
      </c>
      <c r="F407" s="1">
        <v>7135964.2761359997</v>
      </c>
      <c r="G407">
        <f t="shared" si="6"/>
        <v>1</v>
      </c>
    </row>
    <row r="408" spans="1:7" x14ac:dyDescent="0.45">
      <c r="A408">
        <v>406</v>
      </c>
      <c r="B408" t="s">
        <v>2612</v>
      </c>
      <c r="C408">
        <v>66.721403042868403</v>
      </c>
      <c r="D408">
        <v>-26.416102724372301</v>
      </c>
      <c r="E408" s="1">
        <v>642139.07414799905</v>
      </c>
      <c r="F408" s="1">
        <v>7020276.07414799</v>
      </c>
      <c r="G408">
        <f t="shared" si="6"/>
        <v>1</v>
      </c>
    </row>
    <row r="409" spans="1:7" x14ac:dyDescent="0.45">
      <c r="A409">
        <v>407</v>
      </c>
      <c r="B409" t="s">
        <v>2612</v>
      </c>
      <c r="C409">
        <v>-67.201739809076201</v>
      </c>
      <c r="D409">
        <v>39.845696277827699</v>
      </c>
      <c r="E409" s="1">
        <v>751839.74338014703</v>
      </c>
      <c r="F409" s="1">
        <v>7129976.7433801396</v>
      </c>
      <c r="G409">
        <f t="shared" si="6"/>
        <v>1</v>
      </c>
    </row>
    <row r="410" spans="1:7" x14ac:dyDescent="0.45">
      <c r="A410">
        <v>408</v>
      </c>
      <c r="B410" t="s">
        <v>2612</v>
      </c>
      <c r="C410">
        <v>48.537382295171597</v>
      </c>
      <c r="D410">
        <v>-157.56663205478901</v>
      </c>
      <c r="E410" s="1">
        <v>731558.32527152798</v>
      </c>
      <c r="F410" s="1">
        <v>7109695.3252715198</v>
      </c>
      <c r="G410">
        <f t="shared" si="6"/>
        <v>1</v>
      </c>
    </row>
    <row r="411" spans="1:7" x14ac:dyDescent="0.45">
      <c r="A411">
        <v>409</v>
      </c>
      <c r="B411" t="s">
        <v>2612</v>
      </c>
      <c r="C411">
        <v>68.852498916106697</v>
      </c>
      <c r="D411">
        <v>20.090221401926801</v>
      </c>
      <c r="E411" s="1">
        <v>709960.08469042694</v>
      </c>
      <c r="F411" s="1">
        <v>7088097.08469042</v>
      </c>
      <c r="G411">
        <f t="shared" si="6"/>
        <v>1</v>
      </c>
    </row>
    <row r="412" spans="1:7" x14ac:dyDescent="0.45">
      <c r="A412">
        <v>410</v>
      </c>
      <c r="B412" t="s">
        <v>2612</v>
      </c>
      <c r="C412">
        <v>-64.697095937160398</v>
      </c>
      <c r="D412">
        <v>-50.455942443179502</v>
      </c>
      <c r="E412" s="1">
        <v>746314.13221365202</v>
      </c>
      <c r="F412" s="1">
        <v>7124451.1322136503</v>
      </c>
      <c r="G412">
        <f t="shared" si="6"/>
        <v>1</v>
      </c>
    </row>
    <row r="413" spans="1:7" x14ac:dyDescent="0.45">
      <c r="A413">
        <v>411</v>
      </c>
      <c r="B413" t="s">
        <v>2612</v>
      </c>
      <c r="C413">
        <v>-20.400268698807601</v>
      </c>
      <c r="D413">
        <v>140.86967812337099</v>
      </c>
      <c r="E413" s="1">
        <v>632633.73350988096</v>
      </c>
      <c r="F413" s="1">
        <v>7010770.7335098796</v>
      </c>
      <c r="G413">
        <f t="shared" si="6"/>
        <v>1</v>
      </c>
    </row>
    <row r="414" spans="1:7" x14ac:dyDescent="0.45">
      <c r="A414">
        <v>412</v>
      </c>
      <c r="B414" t="s">
        <v>2612</v>
      </c>
      <c r="C414">
        <v>5.3965702947496501</v>
      </c>
      <c r="D414">
        <v>134.01442806581699</v>
      </c>
      <c r="E414" s="1">
        <v>768391.50265687995</v>
      </c>
      <c r="F414" s="1">
        <v>7146528.5026568798</v>
      </c>
      <c r="G414">
        <f t="shared" si="6"/>
        <v>1</v>
      </c>
    </row>
    <row r="415" spans="1:7" x14ac:dyDescent="0.45">
      <c r="A415">
        <v>413</v>
      </c>
      <c r="B415" t="s">
        <v>2612</v>
      </c>
      <c r="C415">
        <v>-49.525190984755497</v>
      </c>
      <c r="D415">
        <v>85.770505605733803</v>
      </c>
      <c r="E415" s="1">
        <v>767305.08371344896</v>
      </c>
      <c r="F415" s="1">
        <v>7145442.0837134495</v>
      </c>
      <c r="G415">
        <f t="shared" si="6"/>
        <v>1</v>
      </c>
    </row>
    <row r="416" spans="1:7" x14ac:dyDescent="0.45">
      <c r="A416">
        <v>414</v>
      </c>
      <c r="B416" t="s">
        <v>2612</v>
      </c>
      <c r="C416">
        <v>-4.8782511687771404</v>
      </c>
      <c r="D416">
        <v>53.1927312744197</v>
      </c>
      <c r="E416" s="1">
        <v>530223.49284829199</v>
      </c>
      <c r="F416" s="1">
        <v>6908360.4928482901</v>
      </c>
      <c r="G416">
        <f t="shared" si="6"/>
        <v>0</v>
      </c>
    </row>
    <row r="417" spans="1:7" x14ac:dyDescent="0.45">
      <c r="A417">
        <v>415</v>
      </c>
      <c r="B417" t="s">
        <v>2612</v>
      </c>
      <c r="C417">
        <v>-7.1200531032780097</v>
      </c>
      <c r="D417">
        <v>92.288523957991302</v>
      </c>
      <c r="E417" s="1">
        <v>1362657.52105572</v>
      </c>
      <c r="F417" s="1">
        <v>7740794.5210557198</v>
      </c>
      <c r="G417">
        <f t="shared" si="6"/>
        <v>1</v>
      </c>
    </row>
    <row r="418" spans="1:7" x14ac:dyDescent="0.45">
      <c r="A418">
        <v>416</v>
      </c>
      <c r="B418" t="s">
        <v>2612</v>
      </c>
      <c r="C418">
        <v>-28.978179045134901</v>
      </c>
      <c r="D418">
        <v>106.86406684580299</v>
      </c>
      <c r="E418" s="1">
        <v>1109535.18216844</v>
      </c>
      <c r="F418" s="1">
        <v>7487672.18216844</v>
      </c>
      <c r="G418">
        <f t="shared" si="6"/>
        <v>1</v>
      </c>
    </row>
    <row r="419" spans="1:7" x14ac:dyDescent="0.45">
      <c r="A419">
        <v>417</v>
      </c>
      <c r="B419" t="s">
        <v>2612</v>
      </c>
      <c r="C419">
        <v>-52.394703593375503</v>
      </c>
      <c r="D419">
        <v>-139.86902353560001</v>
      </c>
      <c r="E419" s="1">
        <v>750616.72575483494</v>
      </c>
      <c r="F419" s="1">
        <v>7128753.7257548301</v>
      </c>
      <c r="G419">
        <f t="shared" si="6"/>
        <v>1</v>
      </c>
    </row>
    <row r="420" spans="1:7" x14ac:dyDescent="0.45">
      <c r="A420">
        <v>418</v>
      </c>
      <c r="B420" t="s">
        <v>2612</v>
      </c>
      <c r="C420">
        <v>0.115747830832612</v>
      </c>
      <c r="D420">
        <v>-100.754845361386</v>
      </c>
      <c r="E420" s="1">
        <v>785192.19467043504</v>
      </c>
      <c r="F420" s="1">
        <v>7163329.1946704304</v>
      </c>
      <c r="G420">
        <f t="shared" si="6"/>
        <v>1</v>
      </c>
    </row>
    <row r="421" spans="1:7" x14ac:dyDescent="0.45">
      <c r="A421">
        <v>419</v>
      </c>
      <c r="B421" t="s">
        <v>2612</v>
      </c>
      <c r="C421">
        <v>15.760655990138201</v>
      </c>
      <c r="D421">
        <v>-102.573977124847</v>
      </c>
      <c r="E421" s="1">
        <v>746986.60639601399</v>
      </c>
      <c r="F421" s="1">
        <v>7125123.6063960101</v>
      </c>
      <c r="G421">
        <f t="shared" si="6"/>
        <v>1</v>
      </c>
    </row>
    <row r="422" spans="1:7" x14ac:dyDescent="0.45">
      <c r="A422">
        <v>420</v>
      </c>
      <c r="B422" t="s">
        <v>2612</v>
      </c>
      <c r="C422">
        <v>60.935589155248202</v>
      </c>
      <c r="D422">
        <v>-78.018896975333504</v>
      </c>
      <c r="E422" s="1">
        <v>768794.11013739998</v>
      </c>
      <c r="F422" s="1">
        <v>7146931.1101374002</v>
      </c>
      <c r="G422">
        <f t="shared" si="6"/>
        <v>1</v>
      </c>
    </row>
    <row r="423" spans="1:7" x14ac:dyDescent="0.45">
      <c r="A423">
        <v>421</v>
      </c>
      <c r="B423" t="s">
        <v>2612</v>
      </c>
      <c r="C423">
        <v>-66.724772993626203</v>
      </c>
      <c r="D423">
        <v>-121.859026530878</v>
      </c>
      <c r="E423" s="1">
        <v>683093.27855362894</v>
      </c>
      <c r="F423" s="1">
        <v>7061230.27855362</v>
      </c>
      <c r="G423">
        <f t="shared" si="6"/>
        <v>1</v>
      </c>
    </row>
    <row r="424" spans="1:7" x14ac:dyDescent="0.45">
      <c r="A424">
        <v>422</v>
      </c>
      <c r="B424" t="s">
        <v>2612</v>
      </c>
      <c r="C424">
        <v>40.171715781210501</v>
      </c>
      <c r="D424">
        <v>-89.014465179528202</v>
      </c>
      <c r="E424" s="1">
        <v>757264.40828052699</v>
      </c>
      <c r="F424" s="1">
        <v>7135401.4082805198</v>
      </c>
      <c r="G424">
        <f t="shared" si="6"/>
        <v>1</v>
      </c>
    </row>
    <row r="425" spans="1:7" x14ac:dyDescent="0.45">
      <c r="A425">
        <v>423</v>
      </c>
      <c r="B425" t="s">
        <v>2612</v>
      </c>
      <c r="C425">
        <v>70.905357670453895</v>
      </c>
      <c r="D425">
        <v>38.422757898445603</v>
      </c>
      <c r="E425" s="1">
        <v>768309.24718828604</v>
      </c>
      <c r="F425" s="1">
        <v>7146446.2471882803</v>
      </c>
      <c r="G425">
        <f t="shared" si="6"/>
        <v>1</v>
      </c>
    </row>
    <row r="426" spans="1:7" x14ac:dyDescent="0.45">
      <c r="A426">
        <v>424</v>
      </c>
      <c r="B426" t="s">
        <v>2612</v>
      </c>
      <c r="C426">
        <v>-43.761817399854898</v>
      </c>
      <c r="D426">
        <v>134.184767201169</v>
      </c>
      <c r="E426" s="1">
        <v>748025.98937758198</v>
      </c>
      <c r="F426" s="1">
        <v>7126162.9893775797</v>
      </c>
      <c r="G426">
        <f t="shared" si="6"/>
        <v>1</v>
      </c>
    </row>
    <row r="427" spans="1:7" x14ac:dyDescent="0.45">
      <c r="A427">
        <v>425</v>
      </c>
      <c r="B427" t="s">
        <v>2612</v>
      </c>
      <c r="C427">
        <v>34.430961753988399</v>
      </c>
      <c r="D427">
        <v>-37.8855373264335</v>
      </c>
      <c r="E427" s="1">
        <v>1007957.27338467</v>
      </c>
      <c r="F427" s="1">
        <v>7386094.2733846698</v>
      </c>
      <c r="G427">
        <f t="shared" si="6"/>
        <v>1</v>
      </c>
    </row>
    <row r="428" spans="1:7" x14ac:dyDescent="0.45">
      <c r="A428">
        <v>426</v>
      </c>
      <c r="B428" t="s">
        <v>2612</v>
      </c>
      <c r="C428">
        <v>-42.035045656334503</v>
      </c>
      <c r="D428">
        <v>-120.937898824071</v>
      </c>
      <c r="E428" s="1">
        <v>754917.31913210906</v>
      </c>
      <c r="F428" s="1">
        <v>7133054.3191321101</v>
      </c>
      <c r="G428">
        <f t="shared" si="6"/>
        <v>1</v>
      </c>
    </row>
    <row r="429" spans="1:7" x14ac:dyDescent="0.45">
      <c r="A429">
        <v>427</v>
      </c>
      <c r="B429" t="s">
        <v>2612</v>
      </c>
      <c r="C429">
        <v>8.6217108680901209</v>
      </c>
      <c r="D429">
        <v>12.1907240901451</v>
      </c>
      <c r="E429" s="1">
        <v>685319.19734793995</v>
      </c>
      <c r="F429" s="1">
        <v>7063456.1973479399</v>
      </c>
      <c r="G429">
        <f t="shared" si="6"/>
        <v>1</v>
      </c>
    </row>
    <row r="430" spans="1:7" x14ac:dyDescent="0.45">
      <c r="A430">
        <v>428</v>
      </c>
      <c r="B430" t="s">
        <v>2612</v>
      </c>
      <c r="C430">
        <v>44.451575160538503</v>
      </c>
      <c r="D430">
        <v>-13.438081641027599</v>
      </c>
      <c r="E430" s="1">
        <v>774876.78477739298</v>
      </c>
      <c r="F430" s="1">
        <v>7153013.7847773898</v>
      </c>
      <c r="G430">
        <f t="shared" si="6"/>
        <v>1</v>
      </c>
    </row>
    <row r="431" spans="1:7" x14ac:dyDescent="0.45">
      <c r="A431">
        <v>429</v>
      </c>
      <c r="B431" t="s">
        <v>2612</v>
      </c>
      <c r="C431">
        <v>-46.3753165998558</v>
      </c>
      <c r="D431">
        <v>77.143746819296098</v>
      </c>
      <c r="E431" s="1">
        <v>689873.38604740798</v>
      </c>
      <c r="F431" s="1">
        <v>7068010.3860473996</v>
      </c>
      <c r="G431">
        <f t="shared" si="6"/>
        <v>1</v>
      </c>
    </row>
    <row r="432" spans="1:7" x14ac:dyDescent="0.45">
      <c r="A432">
        <v>430</v>
      </c>
      <c r="B432" t="s">
        <v>2612</v>
      </c>
      <c r="C432">
        <v>38.502600116119098</v>
      </c>
      <c r="D432">
        <v>-123.458573656704</v>
      </c>
      <c r="E432" s="1">
        <v>718485.88189423201</v>
      </c>
      <c r="F432" s="1">
        <v>7096622.8818942299</v>
      </c>
      <c r="G432">
        <f t="shared" si="6"/>
        <v>1</v>
      </c>
    </row>
    <row r="433" spans="1:7" x14ac:dyDescent="0.45">
      <c r="A433">
        <v>431</v>
      </c>
      <c r="B433" t="s">
        <v>2612</v>
      </c>
      <c r="C433">
        <v>-43.915001643341498</v>
      </c>
      <c r="D433">
        <v>90.920228015254594</v>
      </c>
      <c r="E433" s="1">
        <v>823236.60110741504</v>
      </c>
      <c r="F433" s="1">
        <v>7201373.6011074102</v>
      </c>
      <c r="G433">
        <f t="shared" si="6"/>
        <v>1</v>
      </c>
    </row>
    <row r="434" spans="1:7" x14ac:dyDescent="0.45">
      <c r="A434">
        <v>432</v>
      </c>
      <c r="B434" t="s">
        <v>2612</v>
      </c>
      <c r="C434">
        <v>18.620208190381302</v>
      </c>
      <c r="D434">
        <v>-106.30211482666699</v>
      </c>
      <c r="E434" s="1">
        <v>737371.16510135704</v>
      </c>
      <c r="F434" s="1">
        <v>7115508.1651013503</v>
      </c>
      <c r="G434">
        <f t="shared" si="6"/>
        <v>1</v>
      </c>
    </row>
    <row r="435" spans="1:7" x14ac:dyDescent="0.45">
      <c r="A435">
        <v>433</v>
      </c>
      <c r="B435" t="s">
        <v>2612</v>
      </c>
      <c r="C435">
        <v>67.985385589998003</v>
      </c>
      <c r="D435">
        <v>141.41639828048801</v>
      </c>
      <c r="E435" s="1">
        <v>543982.82532440301</v>
      </c>
      <c r="F435" s="1">
        <v>6922119.8253244003</v>
      </c>
      <c r="G435">
        <f t="shared" si="6"/>
        <v>0</v>
      </c>
    </row>
    <row r="436" spans="1:7" x14ac:dyDescent="0.45">
      <c r="A436">
        <v>434</v>
      </c>
      <c r="B436" t="s">
        <v>2612</v>
      </c>
      <c r="C436">
        <v>45.378619531860998</v>
      </c>
      <c r="D436">
        <v>85.241611677285505</v>
      </c>
      <c r="E436" s="1">
        <v>742251.91294854996</v>
      </c>
      <c r="F436" s="1">
        <v>7120388.9129485497</v>
      </c>
      <c r="G436">
        <f t="shared" si="6"/>
        <v>1</v>
      </c>
    </row>
    <row r="437" spans="1:7" x14ac:dyDescent="0.45">
      <c r="A437">
        <v>435</v>
      </c>
      <c r="B437" t="s">
        <v>2612</v>
      </c>
      <c r="C437">
        <v>64.844727509460995</v>
      </c>
      <c r="D437">
        <v>-149.22490616683501</v>
      </c>
      <c r="E437" s="1">
        <v>1044403.92205158</v>
      </c>
      <c r="F437" s="1">
        <v>7422540.9220515797</v>
      </c>
      <c r="G437">
        <f t="shared" si="6"/>
        <v>1</v>
      </c>
    </row>
    <row r="438" spans="1:7" x14ac:dyDescent="0.45">
      <c r="A438">
        <v>436</v>
      </c>
      <c r="B438" t="s">
        <v>2612</v>
      </c>
      <c r="C438">
        <v>14.5380427174193</v>
      </c>
      <c r="D438">
        <v>159.06622985672399</v>
      </c>
      <c r="E438" s="1">
        <v>743123.36373229895</v>
      </c>
      <c r="F438" s="1">
        <v>7121260.3637322998</v>
      </c>
      <c r="G438">
        <f t="shared" si="6"/>
        <v>1</v>
      </c>
    </row>
    <row r="439" spans="1:7" x14ac:dyDescent="0.45">
      <c r="A439">
        <v>437</v>
      </c>
      <c r="B439" t="s">
        <v>2612</v>
      </c>
      <c r="C439">
        <v>72.754256798901494</v>
      </c>
      <c r="D439">
        <v>172.49822604803299</v>
      </c>
      <c r="E439" s="1">
        <v>757750.412825334</v>
      </c>
      <c r="F439" s="1">
        <v>7135887.4128253302</v>
      </c>
      <c r="G439">
        <f t="shared" si="6"/>
        <v>1</v>
      </c>
    </row>
    <row r="440" spans="1:7" x14ac:dyDescent="0.45">
      <c r="A440">
        <v>438</v>
      </c>
      <c r="B440" t="s">
        <v>2612</v>
      </c>
      <c r="C440">
        <v>-10.515489807406899</v>
      </c>
      <c r="D440">
        <v>-6.8106710104354402</v>
      </c>
      <c r="E440" s="1">
        <v>660286.13144338899</v>
      </c>
      <c r="F440" s="1">
        <v>7038423.1314433897</v>
      </c>
      <c r="G440">
        <f t="shared" si="6"/>
        <v>1</v>
      </c>
    </row>
    <row r="441" spans="1:7" x14ac:dyDescent="0.45">
      <c r="A441">
        <v>439</v>
      </c>
      <c r="B441" t="s">
        <v>2612</v>
      </c>
      <c r="C441">
        <v>-45.632926952329598</v>
      </c>
      <c r="D441">
        <v>176.64273535122101</v>
      </c>
      <c r="E441" s="1">
        <v>736616.953836172</v>
      </c>
      <c r="F441" s="1">
        <v>7114753.95383617</v>
      </c>
      <c r="G441">
        <f t="shared" si="6"/>
        <v>1</v>
      </c>
    </row>
    <row r="442" spans="1:7" x14ac:dyDescent="0.45">
      <c r="A442">
        <v>440</v>
      </c>
      <c r="B442" t="s">
        <v>2612</v>
      </c>
      <c r="C442">
        <v>74.178410923793294</v>
      </c>
      <c r="D442">
        <v>118.553226211346</v>
      </c>
      <c r="E442" s="1">
        <v>768588.45665194094</v>
      </c>
      <c r="F442" s="1">
        <v>7146725.45665194</v>
      </c>
      <c r="G442">
        <f t="shared" si="6"/>
        <v>1</v>
      </c>
    </row>
    <row r="443" spans="1:7" x14ac:dyDescent="0.45">
      <c r="A443">
        <v>441</v>
      </c>
      <c r="B443" t="s">
        <v>2612</v>
      </c>
      <c r="C443">
        <v>55.870055122796799</v>
      </c>
      <c r="D443">
        <v>-133.72992874141499</v>
      </c>
      <c r="E443" s="1">
        <v>752276.32465995103</v>
      </c>
      <c r="F443" s="1">
        <v>7130413.3246599501</v>
      </c>
      <c r="G443">
        <f t="shared" si="6"/>
        <v>1</v>
      </c>
    </row>
    <row r="444" spans="1:7" x14ac:dyDescent="0.45">
      <c r="A444">
        <v>442</v>
      </c>
      <c r="B444" t="s">
        <v>2612</v>
      </c>
      <c r="C444">
        <v>59.392995478947</v>
      </c>
      <c r="D444">
        <v>57.632226040177201</v>
      </c>
      <c r="E444" s="1">
        <v>708762.54114342795</v>
      </c>
      <c r="F444" s="1">
        <v>7086899.5411434202</v>
      </c>
      <c r="G444">
        <f t="shared" si="6"/>
        <v>1</v>
      </c>
    </row>
    <row r="445" spans="1:7" x14ac:dyDescent="0.45">
      <c r="A445">
        <v>443</v>
      </c>
      <c r="B445" t="s">
        <v>2612</v>
      </c>
      <c r="C445">
        <v>21.8730368836863</v>
      </c>
      <c r="D445">
        <v>43.230253029272497</v>
      </c>
      <c r="E445" s="1">
        <v>508501.42534289602</v>
      </c>
      <c r="F445" s="1">
        <v>6886638.4253428904</v>
      </c>
      <c r="G445">
        <f t="shared" si="6"/>
        <v>0</v>
      </c>
    </row>
    <row r="446" spans="1:7" x14ac:dyDescent="0.45">
      <c r="A446">
        <v>444</v>
      </c>
      <c r="B446" t="s">
        <v>2612</v>
      </c>
      <c r="C446">
        <v>59.907060278828901</v>
      </c>
      <c r="D446">
        <v>-78.033922561072004</v>
      </c>
      <c r="E446" s="1">
        <v>766384.75447167305</v>
      </c>
      <c r="F446" s="1">
        <v>7144521.7544716699</v>
      </c>
      <c r="G446">
        <f t="shared" si="6"/>
        <v>1</v>
      </c>
    </row>
    <row r="447" spans="1:7" x14ac:dyDescent="0.45">
      <c r="A447">
        <v>445</v>
      </c>
      <c r="B447" t="s">
        <v>2612</v>
      </c>
      <c r="C447">
        <v>-34.475590738233898</v>
      </c>
      <c r="D447">
        <v>137.83079509633799</v>
      </c>
      <c r="E447" s="1">
        <v>817794.19642556005</v>
      </c>
      <c r="F447" s="1">
        <v>7195931.1964255599</v>
      </c>
      <c r="G447">
        <f t="shared" si="6"/>
        <v>1</v>
      </c>
    </row>
    <row r="448" spans="1:7" x14ac:dyDescent="0.45">
      <c r="A448">
        <v>446</v>
      </c>
      <c r="B448" t="s">
        <v>2612</v>
      </c>
      <c r="C448">
        <v>4.2563959400322204</v>
      </c>
      <c r="D448">
        <v>73.240952840996798</v>
      </c>
      <c r="E448" s="1">
        <v>782555.06799364404</v>
      </c>
      <c r="F448" s="1">
        <v>7160692.06799364</v>
      </c>
      <c r="G448">
        <f t="shared" si="6"/>
        <v>1</v>
      </c>
    </row>
    <row r="449" spans="1:7" x14ac:dyDescent="0.45">
      <c r="A449">
        <v>447</v>
      </c>
      <c r="B449" t="s">
        <v>2612</v>
      </c>
      <c r="C449">
        <v>-47.016223433195201</v>
      </c>
      <c r="D449">
        <v>-83.445471486490604</v>
      </c>
      <c r="E449" s="1">
        <v>778686.06498405302</v>
      </c>
      <c r="F449" s="1">
        <v>7156823.0649840496</v>
      </c>
      <c r="G449">
        <f t="shared" si="6"/>
        <v>1</v>
      </c>
    </row>
    <row r="450" spans="1:7" x14ac:dyDescent="0.45">
      <c r="A450">
        <v>448</v>
      </c>
      <c r="B450" t="s">
        <v>2612</v>
      </c>
      <c r="C450">
        <v>-28.9500381202587</v>
      </c>
      <c r="D450">
        <v>116.788314664128</v>
      </c>
      <c r="E450" s="1">
        <v>565214.86241632304</v>
      </c>
      <c r="F450" s="1">
        <v>6943351.8624163195</v>
      </c>
      <c r="G450">
        <f t="shared" si="6"/>
        <v>0</v>
      </c>
    </row>
    <row r="451" spans="1:7" x14ac:dyDescent="0.45">
      <c r="A451">
        <v>449</v>
      </c>
      <c r="B451" t="s">
        <v>2612</v>
      </c>
      <c r="C451">
        <v>-31.4097062771318</v>
      </c>
      <c r="D451">
        <v>171.46110858887999</v>
      </c>
      <c r="E451" s="1">
        <v>808773.52638034895</v>
      </c>
      <c r="F451" s="1">
        <v>7186910.5263803396</v>
      </c>
      <c r="G451">
        <f t="shared" ref="G451:G514" si="7">IF(AND(F451&gt;7000000,E451&lt;7150000),1,0)</f>
        <v>1</v>
      </c>
    </row>
    <row r="452" spans="1:7" x14ac:dyDescent="0.45">
      <c r="A452">
        <v>450</v>
      </c>
      <c r="B452" t="s">
        <v>2612</v>
      </c>
      <c r="C452">
        <v>50.0541108061839</v>
      </c>
      <c r="D452">
        <v>56.336409534993003</v>
      </c>
      <c r="E452" s="1">
        <v>682243.32255461195</v>
      </c>
      <c r="F452" s="1">
        <v>7060380.3225546097</v>
      </c>
      <c r="G452">
        <f t="shared" si="7"/>
        <v>1</v>
      </c>
    </row>
    <row r="453" spans="1:7" x14ac:dyDescent="0.45">
      <c r="A453">
        <v>451</v>
      </c>
      <c r="B453" t="s">
        <v>2612</v>
      </c>
      <c r="C453">
        <v>-49.059600722372203</v>
      </c>
      <c r="D453">
        <v>-113.437625643413</v>
      </c>
      <c r="E453" s="1">
        <v>849993.74628144596</v>
      </c>
      <c r="F453" s="1">
        <v>7228130.7462814404</v>
      </c>
      <c r="G453">
        <f t="shared" si="7"/>
        <v>1</v>
      </c>
    </row>
    <row r="454" spans="1:7" x14ac:dyDescent="0.45">
      <c r="A454">
        <v>452</v>
      </c>
      <c r="B454" t="s">
        <v>2612</v>
      </c>
      <c r="C454">
        <v>-58.772207420299402</v>
      </c>
      <c r="D454">
        <v>-135.52611775221499</v>
      </c>
      <c r="E454" s="1">
        <v>517107.88131112902</v>
      </c>
      <c r="F454" s="1">
        <v>6895244.8813111298</v>
      </c>
      <c r="G454">
        <f t="shared" si="7"/>
        <v>0</v>
      </c>
    </row>
    <row r="455" spans="1:7" x14ac:dyDescent="0.45">
      <c r="A455">
        <v>453</v>
      </c>
      <c r="B455" t="s">
        <v>2612</v>
      </c>
      <c r="C455">
        <v>-43.886076860584801</v>
      </c>
      <c r="D455">
        <v>121.50947360686401</v>
      </c>
      <c r="E455" s="1">
        <v>714284.42326711898</v>
      </c>
      <c r="F455" s="1">
        <v>7092421.4232671196</v>
      </c>
      <c r="G455">
        <f t="shared" si="7"/>
        <v>1</v>
      </c>
    </row>
    <row r="456" spans="1:7" x14ac:dyDescent="0.45">
      <c r="A456">
        <v>454</v>
      </c>
      <c r="B456" t="s">
        <v>2612</v>
      </c>
      <c r="C456">
        <v>-63.560418034538799</v>
      </c>
      <c r="D456">
        <v>-86.045335866564301</v>
      </c>
      <c r="E456" s="1">
        <v>772222.45592930098</v>
      </c>
      <c r="F456" s="1">
        <v>7150359.4559292998</v>
      </c>
      <c r="G456">
        <f t="shared" si="7"/>
        <v>1</v>
      </c>
    </row>
    <row r="457" spans="1:7" x14ac:dyDescent="0.45">
      <c r="A457">
        <v>455</v>
      </c>
      <c r="B457" t="s">
        <v>2612</v>
      </c>
      <c r="C457">
        <v>55.302806127990301</v>
      </c>
      <c r="D457">
        <v>-1.3419759229426301E-2</v>
      </c>
      <c r="E457" s="1">
        <v>760382.58225892705</v>
      </c>
      <c r="F457" s="1">
        <v>7138519.5822589202</v>
      </c>
      <c r="G457">
        <f t="shared" si="7"/>
        <v>1</v>
      </c>
    </row>
    <row r="458" spans="1:7" x14ac:dyDescent="0.45">
      <c r="A458">
        <v>456</v>
      </c>
      <c r="B458" t="s">
        <v>2612</v>
      </c>
      <c r="C458">
        <v>23.859787105867898</v>
      </c>
      <c r="D458">
        <v>96.244853100659</v>
      </c>
      <c r="E458" s="1">
        <v>705529.67886883602</v>
      </c>
      <c r="F458" s="1">
        <v>7083666.6788688302</v>
      </c>
      <c r="G458">
        <f t="shared" si="7"/>
        <v>1</v>
      </c>
    </row>
    <row r="459" spans="1:7" x14ac:dyDescent="0.45">
      <c r="A459">
        <v>457</v>
      </c>
      <c r="B459" t="s">
        <v>2612</v>
      </c>
      <c r="C459">
        <v>43.9295356975381</v>
      </c>
      <c r="D459">
        <v>146.47346298736201</v>
      </c>
      <c r="E459" s="1">
        <v>616829.34095066402</v>
      </c>
      <c r="F459" s="1">
        <v>6994966.3409506604</v>
      </c>
      <c r="G459">
        <f t="shared" si="7"/>
        <v>0</v>
      </c>
    </row>
    <row r="460" spans="1:7" x14ac:dyDescent="0.45">
      <c r="A460">
        <v>458</v>
      </c>
      <c r="B460" t="s">
        <v>2612</v>
      </c>
      <c r="C460">
        <v>-58.445907828130203</v>
      </c>
      <c r="D460">
        <v>156.291764391425</v>
      </c>
      <c r="E460" s="1">
        <v>685066.87026563997</v>
      </c>
      <c r="F460" s="1">
        <v>7063203.8702656403</v>
      </c>
      <c r="G460">
        <f t="shared" si="7"/>
        <v>1</v>
      </c>
    </row>
    <row r="461" spans="1:7" x14ac:dyDescent="0.45">
      <c r="A461">
        <v>459</v>
      </c>
      <c r="B461" t="s">
        <v>2612</v>
      </c>
      <c r="C461">
        <v>-28.153350478682999</v>
      </c>
      <c r="D461">
        <v>-32.031240298154302</v>
      </c>
      <c r="E461" s="1">
        <v>705643.12097125803</v>
      </c>
      <c r="F461" s="1">
        <v>7083780.1209712503</v>
      </c>
      <c r="G461">
        <f t="shared" si="7"/>
        <v>1</v>
      </c>
    </row>
    <row r="462" spans="1:7" x14ac:dyDescent="0.45">
      <c r="A462">
        <v>460</v>
      </c>
      <c r="B462" t="s">
        <v>2612</v>
      </c>
      <c r="C462">
        <v>-73.036919714175497</v>
      </c>
      <c r="D462">
        <v>60.087022488633302</v>
      </c>
      <c r="E462" s="1">
        <v>802608.47706127702</v>
      </c>
      <c r="F462" s="1">
        <v>7180745.4770612698</v>
      </c>
      <c r="G462">
        <f t="shared" si="7"/>
        <v>1</v>
      </c>
    </row>
    <row r="463" spans="1:7" x14ac:dyDescent="0.45">
      <c r="A463">
        <v>461</v>
      </c>
      <c r="B463" t="s">
        <v>2612</v>
      </c>
      <c r="C463">
        <v>-56.963475180486697</v>
      </c>
      <c r="D463">
        <v>-62.421143825244698</v>
      </c>
      <c r="E463" s="1">
        <v>704185.27187211695</v>
      </c>
      <c r="F463" s="1">
        <v>7082322.2718721097</v>
      </c>
      <c r="G463">
        <f t="shared" si="7"/>
        <v>1</v>
      </c>
    </row>
    <row r="464" spans="1:7" x14ac:dyDescent="0.45">
      <c r="A464">
        <v>462</v>
      </c>
      <c r="B464" t="s">
        <v>2612</v>
      </c>
      <c r="C464">
        <v>20.850912454849301</v>
      </c>
      <c r="D464">
        <v>156.55072805191901</v>
      </c>
      <c r="E464" s="1">
        <v>632315.52424999001</v>
      </c>
      <c r="F464" s="1">
        <v>7010452.5242499895</v>
      </c>
      <c r="G464">
        <f t="shared" si="7"/>
        <v>1</v>
      </c>
    </row>
    <row r="465" spans="1:7" x14ac:dyDescent="0.45">
      <c r="A465">
        <v>463</v>
      </c>
      <c r="B465" t="s">
        <v>2612</v>
      </c>
      <c r="C465">
        <v>17.424033163873101</v>
      </c>
      <c r="D465">
        <v>-115.20462135327899</v>
      </c>
      <c r="E465" s="1">
        <v>713044.83307629602</v>
      </c>
      <c r="F465" s="1">
        <v>7091181.8330762899</v>
      </c>
      <c r="G465">
        <f t="shared" si="7"/>
        <v>1</v>
      </c>
    </row>
    <row r="466" spans="1:7" x14ac:dyDescent="0.45">
      <c r="A466">
        <v>464</v>
      </c>
      <c r="B466" t="s">
        <v>2612</v>
      </c>
      <c r="C466">
        <v>-57.445430679804502</v>
      </c>
      <c r="D466">
        <v>-146.29204804046799</v>
      </c>
      <c r="E466" s="1">
        <v>732181.53789016895</v>
      </c>
      <c r="F466" s="1">
        <v>7110318.5378901605</v>
      </c>
      <c r="G466">
        <f t="shared" si="7"/>
        <v>1</v>
      </c>
    </row>
    <row r="467" spans="1:7" x14ac:dyDescent="0.45">
      <c r="A467">
        <v>465</v>
      </c>
      <c r="B467" t="s">
        <v>2612</v>
      </c>
      <c r="C467">
        <v>74.082803423791901</v>
      </c>
      <c r="D467">
        <v>-162.09081640237</v>
      </c>
      <c r="E467" s="1">
        <v>756981.52150080597</v>
      </c>
      <c r="F467" s="1">
        <v>7135118.5215007998</v>
      </c>
      <c r="G467">
        <f t="shared" si="7"/>
        <v>1</v>
      </c>
    </row>
    <row r="468" spans="1:7" x14ac:dyDescent="0.45">
      <c r="A468">
        <v>466</v>
      </c>
      <c r="B468" t="s">
        <v>2612</v>
      </c>
      <c r="C468">
        <v>-35.2208620883507</v>
      </c>
      <c r="D468">
        <v>142.77502290169201</v>
      </c>
      <c r="E468" s="1">
        <v>659510.59808045602</v>
      </c>
      <c r="F468" s="1">
        <v>7037647.5980804497</v>
      </c>
      <c r="G468">
        <f t="shared" si="7"/>
        <v>1</v>
      </c>
    </row>
    <row r="469" spans="1:7" x14ac:dyDescent="0.45">
      <c r="A469">
        <v>467</v>
      </c>
      <c r="B469" t="s">
        <v>2612</v>
      </c>
      <c r="C469">
        <v>6.4347731487711304</v>
      </c>
      <c r="D469">
        <v>-121.37429490073301</v>
      </c>
      <c r="E469" s="1">
        <v>809768.67835315503</v>
      </c>
      <c r="F469" s="1">
        <v>7187905.6783531504</v>
      </c>
      <c r="G469">
        <f t="shared" si="7"/>
        <v>1</v>
      </c>
    </row>
    <row r="470" spans="1:7" x14ac:dyDescent="0.45">
      <c r="A470">
        <v>468</v>
      </c>
      <c r="B470" t="s">
        <v>2612</v>
      </c>
      <c r="C470">
        <v>-61.444738629065903</v>
      </c>
      <c r="D470">
        <v>24.426440333583599</v>
      </c>
      <c r="E470" s="1">
        <v>749805.17192992498</v>
      </c>
      <c r="F470" s="1">
        <v>7127942.1719299201</v>
      </c>
      <c r="G470">
        <f t="shared" si="7"/>
        <v>1</v>
      </c>
    </row>
    <row r="471" spans="1:7" x14ac:dyDescent="0.45">
      <c r="A471">
        <v>469</v>
      </c>
      <c r="B471" t="s">
        <v>2612</v>
      </c>
      <c r="C471">
        <v>-72.056677322294803</v>
      </c>
      <c r="D471">
        <v>111.716338258996</v>
      </c>
      <c r="E471" s="1">
        <v>825729.25185316696</v>
      </c>
      <c r="F471" s="1">
        <v>7203866.2518531596</v>
      </c>
      <c r="G471">
        <f t="shared" si="7"/>
        <v>1</v>
      </c>
    </row>
    <row r="472" spans="1:7" x14ac:dyDescent="0.45">
      <c r="A472">
        <v>470</v>
      </c>
      <c r="B472" t="s">
        <v>2612</v>
      </c>
      <c r="C472">
        <v>58.403575780655501</v>
      </c>
      <c r="D472">
        <v>-5.2934442244876498</v>
      </c>
      <c r="E472" s="1">
        <v>830488.30252402998</v>
      </c>
      <c r="F472" s="1">
        <v>7208625.3025240302</v>
      </c>
      <c r="G472">
        <f t="shared" si="7"/>
        <v>1</v>
      </c>
    </row>
    <row r="473" spans="1:7" x14ac:dyDescent="0.45">
      <c r="A473">
        <v>471</v>
      </c>
      <c r="B473" t="s">
        <v>2612</v>
      </c>
      <c r="C473">
        <v>-53.6812163443266</v>
      </c>
      <c r="D473">
        <v>-97.259521404937701</v>
      </c>
      <c r="E473" s="1">
        <v>1322397.9939198</v>
      </c>
      <c r="F473" s="1">
        <v>7700534.9939198</v>
      </c>
      <c r="G473">
        <f t="shared" si="7"/>
        <v>1</v>
      </c>
    </row>
    <row r="474" spans="1:7" x14ac:dyDescent="0.45">
      <c r="A474">
        <v>472</v>
      </c>
      <c r="B474" t="s">
        <v>2612</v>
      </c>
      <c r="C474">
        <v>-58.240990597774399</v>
      </c>
      <c r="D474">
        <v>164.50292744682201</v>
      </c>
      <c r="E474" s="1">
        <v>675449.30642387096</v>
      </c>
      <c r="F474" s="1">
        <v>7053586.3064238699</v>
      </c>
      <c r="G474">
        <f t="shared" si="7"/>
        <v>1</v>
      </c>
    </row>
    <row r="475" spans="1:7" x14ac:dyDescent="0.45">
      <c r="A475">
        <v>473</v>
      </c>
      <c r="B475" t="s">
        <v>2612</v>
      </c>
      <c r="C475">
        <v>31.525544825571099</v>
      </c>
      <c r="D475">
        <v>31.230758614533599</v>
      </c>
      <c r="E475" s="1">
        <v>632154.90805839305</v>
      </c>
      <c r="F475" s="1">
        <v>7010291.90805839</v>
      </c>
      <c r="G475">
        <f t="shared" si="7"/>
        <v>1</v>
      </c>
    </row>
    <row r="476" spans="1:7" x14ac:dyDescent="0.45">
      <c r="A476">
        <v>474</v>
      </c>
      <c r="B476" t="s">
        <v>2612</v>
      </c>
      <c r="C476">
        <v>74.049633555642103</v>
      </c>
      <c r="D476">
        <v>58.832072662565601</v>
      </c>
      <c r="E476" s="1">
        <v>753405.06559747295</v>
      </c>
      <c r="F476" s="1">
        <v>7131542.0655974699</v>
      </c>
      <c r="G476">
        <f t="shared" si="7"/>
        <v>1</v>
      </c>
    </row>
    <row r="477" spans="1:7" x14ac:dyDescent="0.45">
      <c r="A477">
        <v>475</v>
      </c>
      <c r="B477" t="s">
        <v>2612</v>
      </c>
      <c r="C477">
        <v>41.524011335294801</v>
      </c>
      <c r="D477">
        <v>87.435595203389298</v>
      </c>
      <c r="E477" s="1">
        <v>669003.82692644396</v>
      </c>
      <c r="F477" s="1">
        <v>7047140.82692644</v>
      </c>
      <c r="G477">
        <f t="shared" si="7"/>
        <v>1</v>
      </c>
    </row>
    <row r="478" spans="1:7" x14ac:dyDescent="0.45">
      <c r="A478">
        <v>476</v>
      </c>
      <c r="B478" t="s">
        <v>2612</v>
      </c>
      <c r="C478">
        <v>-70.921370381832503</v>
      </c>
      <c r="D478">
        <v>10.5796615344975</v>
      </c>
      <c r="E478" s="1">
        <v>694462.03598573001</v>
      </c>
      <c r="F478" s="1">
        <v>7072599.0359857297</v>
      </c>
      <c r="G478">
        <f t="shared" si="7"/>
        <v>1</v>
      </c>
    </row>
    <row r="479" spans="1:7" x14ac:dyDescent="0.45">
      <c r="A479">
        <v>477</v>
      </c>
      <c r="B479" t="s">
        <v>2612</v>
      </c>
      <c r="C479">
        <v>-73.524016340709494</v>
      </c>
      <c r="D479">
        <v>-161.44176275474501</v>
      </c>
      <c r="E479" s="1">
        <v>694878.48730211705</v>
      </c>
      <c r="F479" s="1">
        <v>7073015.4873021096</v>
      </c>
      <c r="G479">
        <f t="shared" si="7"/>
        <v>1</v>
      </c>
    </row>
    <row r="480" spans="1:7" x14ac:dyDescent="0.45">
      <c r="A480">
        <v>478</v>
      </c>
      <c r="B480" t="s">
        <v>2612</v>
      </c>
      <c r="C480">
        <v>50.617057654527002</v>
      </c>
      <c r="D480">
        <v>-69.1032012307993</v>
      </c>
      <c r="E480" s="1">
        <v>776670.982510178</v>
      </c>
      <c r="F480" s="1">
        <v>7154807.98251017</v>
      </c>
      <c r="G480">
        <f t="shared" si="7"/>
        <v>1</v>
      </c>
    </row>
    <row r="481" spans="1:7" x14ac:dyDescent="0.45">
      <c r="A481">
        <v>479</v>
      </c>
      <c r="B481" t="s">
        <v>2612</v>
      </c>
      <c r="C481">
        <v>18.213818831753802</v>
      </c>
      <c r="D481">
        <v>-15.372590710409</v>
      </c>
      <c r="E481" s="1">
        <v>776031.47646059899</v>
      </c>
      <c r="F481" s="1">
        <v>7154168.47646059</v>
      </c>
      <c r="G481">
        <f t="shared" si="7"/>
        <v>1</v>
      </c>
    </row>
    <row r="482" spans="1:7" x14ac:dyDescent="0.45">
      <c r="A482">
        <v>480</v>
      </c>
      <c r="B482" t="s">
        <v>2612</v>
      </c>
      <c r="C482">
        <v>68.461838289023902</v>
      </c>
      <c r="D482">
        <v>57.616868021771502</v>
      </c>
      <c r="E482" s="1">
        <v>796930.40141679998</v>
      </c>
      <c r="F482" s="1">
        <v>7175067.4014168</v>
      </c>
      <c r="G482">
        <f t="shared" si="7"/>
        <v>1</v>
      </c>
    </row>
    <row r="483" spans="1:7" x14ac:dyDescent="0.45">
      <c r="A483">
        <v>481</v>
      </c>
      <c r="B483" t="s">
        <v>2612</v>
      </c>
      <c r="C483">
        <v>73.566545437092998</v>
      </c>
      <c r="D483">
        <v>-128.70226837444599</v>
      </c>
      <c r="E483" s="1">
        <v>764513.31595658499</v>
      </c>
      <c r="F483" s="1">
        <v>7142650.3159565805</v>
      </c>
      <c r="G483">
        <f t="shared" si="7"/>
        <v>1</v>
      </c>
    </row>
    <row r="484" spans="1:7" x14ac:dyDescent="0.45">
      <c r="A484">
        <v>482</v>
      </c>
      <c r="B484" t="s">
        <v>2612</v>
      </c>
      <c r="C484">
        <v>17.299687238185399</v>
      </c>
      <c r="D484">
        <v>-88.182000262936199</v>
      </c>
      <c r="E484" s="1">
        <v>721212.21949466597</v>
      </c>
      <c r="F484" s="1">
        <v>7099349.2194946604</v>
      </c>
      <c r="G484">
        <f t="shared" si="7"/>
        <v>1</v>
      </c>
    </row>
    <row r="485" spans="1:7" x14ac:dyDescent="0.45">
      <c r="A485">
        <v>483</v>
      </c>
      <c r="B485" t="s">
        <v>2612</v>
      </c>
      <c r="C485">
        <v>-28.018867948001098</v>
      </c>
      <c r="D485">
        <v>36.3623484750918</v>
      </c>
      <c r="E485" s="1">
        <v>962794.53704974405</v>
      </c>
      <c r="F485" s="1">
        <v>7340931.5370497396</v>
      </c>
      <c r="G485">
        <f t="shared" si="7"/>
        <v>1</v>
      </c>
    </row>
    <row r="486" spans="1:7" x14ac:dyDescent="0.45">
      <c r="A486">
        <v>484</v>
      </c>
      <c r="B486" t="s">
        <v>2612</v>
      </c>
      <c r="C486">
        <v>-31.989772886422699</v>
      </c>
      <c r="D486">
        <v>-95.422638268930399</v>
      </c>
      <c r="E486" s="1">
        <v>683323.02767267195</v>
      </c>
      <c r="F486" s="1">
        <v>7061460.0276726699</v>
      </c>
      <c r="G486">
        <f t="shared" si="7"/>
        <v>1</v>
      </c>
    </row>
    <row r="487" spans="1:7" x14ac:dyDescent="0.45">
      <c r="A487">
        <v>485</v>
      </c>
      <c r="B487" t="s">
        <v>2612</v>
      </c>
      <c r="C487">
        <v>-67.4297365518958</v>
      </c>
      <c r="D487">
        <v>9.7809851757625896</v>
      </c>
      <c r="E487" s="1">
        <v>626156.88335702894</v>
      </c>
      <c r="F487" s="1">
        <v>7004293.8833570201</v>
      </c>
      <c r="G487">
        <f t="shared" si="7"/>
        <v>1</v>
      </c>
    </row>
    <row r="488" spans="1:7" x14ac:dyDescent="0.45">
      <c r="A488">
        <v>486</v>
      </c>
      <c r="B488" t="s">
        <v>2612</v>
      </c>
      <c r="C488">
        <v>-52.145830669699002</v>
      </c>
      <c r="D488">
        <v>-158.11580318144999</v>
      </c>
      <c r="E488" s="1">
        <v>842631.09849686397</v>
      </c>
      <c r="F488" s="1">
        <v>7220768.0984968599</v>
      </c>
      <c r="G488">
        <f t="shared" si="7"/>
        <v>1</v>
      </c>
    </row>
    <row r="489" spans="1:7" x14ac:dyDescent="0.45">
      <c r="A489">
        <v>487</v>
      </c>
      <c r="B489" t="s">
        <v>2612</v>
      </c>
      <c r="C489">
        <v>27.963194872180001</v>
      </c>
      <c r="D489">
        <v>7.8930639559634299</v>
      </c>
      <c r="E489" s="1">
        <v>852766.91129626101</v>
      </c>
      <c r="F489" s="1">
        <v>7230903.9112962596</v>
      </c>
      <c r="G489">
        <f t="shared" si="7"/>
        <v>1</v>
      </c>
    </row>
    <row r="490" spans="1:7" x14ac:dyDescent="0.45">
      <c r="A490">
        <v>488</v>
      </c>
      <c r="B490" t="s">
        <v>2612</v>
      </c>
      <c r="C490">
        <v>42.042850547290101</v>
      </c>
      <c r="D490">
        <v>-128.47338877189799</v>
      </c>
      <c r="E490" s="1">
        <v>518164.65891033103</v>
      </c>
      <c r="F490" s="1">
        <v>6896301.6589103304</v>
      </c>
      <c r="G490">
        <f t="shared" si="7"/>
        <v>0</v>
      </c>
    </row>
    <row r="491" spans="1:7" x14ac:dyDescent="0.45">
      <c r="A491">
        <v>489</v>
      </c>
      <c r="B491" t="s">
        <v>2612</v>
      </c>
      <c r="C491">
        <v>73.047535193141201</v>
      </c>
      <c r="D491">
        <v>2.6171549812518098</v>
      </c>
      <c r="E491" s="1">
        <v>667402.88661938498</v>
      </c>
      <c r="F491" s="1">
        <v>7045539.8866193797</v>
      </c>
      <c r="G491">
        <f t="shared" si="7"/>
        <v>1</v>
      </c>
    </row>
    <row r="492" spans="1:7" x14ac:dyDescent="0.45">
      <c r="A492">
        <v>490</v>
      </c>
      <c r="B492" t="s">
        <v>2612</v>
      </c>
      <c r="C492">
        <v>19.7163112595697</v>
      </c>
      <c r="D492">
        <v>170.22721814169799</v>
      </c>
      <c r="E492" s="1">
        <v>758433.45246525295</v>
      </c>
      <c r="F492" s="1">
        <v>7136570.4524652502</v>
      </c>
      <c r="G492">
        <f t="shared" si="7"/>
        <v>1</v>
      </c>
    </row>
    <row r="493" spans="1:7" x14ac:dyDescent="0.45">
      <c r="A493">
        <v>491</v>
      </c>
      <c r="B493" t="s">
        <v>2612</v>
      </c>
      <c r="C493">
        <v>8.0506413758766708</v>
      </c>
      <c r="D493">
        <v>139.181033403306</v>
      </c>
      <c r="E493" s="1">
        <v>705864.76735282305</v>
      </c>
      <c r="F493" s="1">
        <v>7084001.7673528204</v>
      </c>
      <c r="G493">
        <f t="shared" si="7"/>
        <v>1</v>
      </c>
    </row>
    <row r="494" spans="1:7" x14ac:dyDescent="0.45">
      <c r="A494">
        <v>492</v>
      </c>
      <c r="B494" t="s">
        <v>2612</v>
      </c>
      <c r="C494">
        <v>2.1213738670217501</v>
      </c>
      <c r="D494">
        <v>68.673540917988504</v>
      </c>
      <c r="E494" s="1">
        <v>931411.06668119296</v>
      </c>
      <c r="F494" s="1">
        <v>7309548.0666811904</v>
      </c>
      <c r="G494">
        <f t="shared" si="7"/>
        <v>1</v>
      </c>
    </row>
    <row r="495" spans="1:7" x14ac:dyDescent="0.45">
      <c r="A495">
        <v>493</v>
      </c>
      <c r="B495" t="s">
        <v>2612</v>
      </c>
      <c r="C495">
        <v>12.805730578799601</v>
      </c>
      <c r="D495">
        <v>-52.2035904146028</v>
      </c>
      <c r="E495" s="1">
        <v>769818.73320861906</v>
      </c>
      <c r="F495" s="1">
        <v>7147955.73320862</v>
      </c>
      <c r="G495">
        <f t="shared" si="7"/>
        <v>1</v>
      </c>
    </row>
    <row r="496" spans="1:7" x14ac:dyDescent="0.45">
      <c r="A496">
        <v>494</v>
      </c>
      <c r="B496" t="s">
        <v>2612</v>
      </c>
      <c r="C496">
        <v>-67.974979026371699</v>
      </c>
      <c r="D496">
        <v>68.412456111072999</v>
      </c>
      <c r="E496" s="1">
        <v>681243.41689969797</v>
      </c>
      <c r="F496" s="1">
        <v>7059380.4168996904</v>
      </c>
      <c r="G496">
        <f t="shared" si="7"/>
        <v>1</v>
      </c>
    </row>
    <row r="497" spans="1:7" x14ac:dyDescent="0.45">
      <c r="A497">
        <v>495</v>
      </c>
      <c r="B497" t="s">
        <v>2612</v>
      </c>
      <c r="C497">
        <v>3.9649298419091399</v>
      </c>
      <c r="D497">
        <v>123.265600156362</v>
      </c>
      <c r="E497" s="1">
        <v>713975.01887856505</v>
      </c>
      <c r="F497" s="1">
        <v>7092112.0188785596</v>
      </c>
      <c r="G497">
        <f t="shared" si="7"/>
        <v>1</v>
      </c>
    </row>
    <row r="498" spans="1:7" x14ac:dyDescent="0.45">
      <c r="A498">
        <v>496</v>
      </c>
      <c r="B498" t="s">
        <v>2612</v>
      </c>
      <c r="C498">
        <v>69.395374627747699</v>
      </c>
      <c r="D498">
        <v>29.1012990711539</v>
      </c>
      <c r="E498" s="1">
        <v>607896.85389586701</v>
      </c>
      <c r="F498" s="1">
        <v>6986033.8538958598</v>
      </c>
      <c r="G498">
        <f t="shared" si="7"/>
        <v>0</v>
      </c>
    </row>
    <row r="499" spans="1:7" x14ac:dyDescent="0.45">
      <c r="A499">
        <v>497</v>
      </c>
      <c r="B499" t="s">
        <v>2612</v>
      </c>
      <c r="C499">
        <v>-69.555960706409095</v>
      </c>
      <c r="D499">
        <v>94.584507862007101</v>
      </c>
      <c r="E499" s="1">
        <v>705365.158709254</v>
      </c>
      <c r="F499" s="1">
        <v>7083502.1587092504</v>
      </c>
      <c r="G499">
        <f t="shared" si="7"/>
        <v>1</v>
      </c>
    </row>
    <row r="500" spans="1:7" x14ac:dyDescent="0.45">
      <c r="A500">
        <v>498</v>
      </c>
      <c r="B500" t="s">
        <v>2612</v>
      </c>
      <c r="C500">
        <v>-29.706602137287501</v>
      </c>
      <c r="D500">
        <v>-145.07490054071999</v>
      </c>
      <c r="E500" s="1">
        <v>727839.63179485395</v>
      </c>
      <c r="F500" s="1">
        <v>7105976.6317948503</v>
      </c>
      <c r="G500">
        <f t="shared" si="7"/>
        <v>1</v>
      </c>
    </row>
    <row r="501" spans="1:7" x14ac:dyDescent="0.45">
      <c r="A501">
        <v>499</v>
      </c>
      <c r="B501" t="s">
        <v>2612</v>
      </c>
      <c r="C501">
        <v>28.204497578389699</v>
      </c>
      <c r="D501">
        <v>158.19311410892101</v>
      </c>
      <c r="E501" s="1">
        <v>698531.052502668</v>
      </c>
      <c r="F501" s="1">
        <v>7076668.0525026601</v>
      </c>
      <c r="G501">
        <f t="shared" si="7"/>
        <v>1</v>
      </c>
    </row>
    <row r="502" spans="1:7" x14ac:dyDescent="0.45">
      <c r="A502">
        <v>500</v>
      </c>
      <c r="B502" t="s">
        <v>2612</v>
      </c>
      <c r="C502">
        <v>-30.556281257427798</v>
      </c>
      <c r="D502">
        <v>-41.730172951004903</v>
      </c>
      <c r="E502" s="1">
        <v>761733.56056924199</v>
      </c>
      <c r="F502" s="1">
        <v>7139870.5605692398</v>
      </c>
      <c r="G502">
        <f t="shared" si="7"/>
        <v>1</v>
      </c>
    </row>
    <row r="503" spans="1:7" x14ac:dyDescent="0.45">
      <c r="A503">
        <v>501</v>
      </c>
      <c r="B503" t="s">
        <v>2612</v>
      </c>
      <c r="C503">
        <v>-13.3043653700924</v>
      </c>
      <c r="D503">
        <v>124.457987554014</v>
      </c>
      <c r="E503" s="1">
        <v>632895.79540970305</v>
      </c>
      <c r="F503" s="1">
        <v>7011032.7954096999</v>
      </c>
      <c r="G503">
        <f t="shared" si="7"/>
        <v>1</v>
      </c>
    </row>
    <row r="504" spans="1:7" x14ac:dyDescent="0.45">
      <c r="A504">
        <v>502</v>
      </c>
      <c r="B504" t="s">
        <v>2612</v>
      </c>
      <c r="C504">
        <v>5.4491910870332898</v>
      </c>
      <c r="D504">
        <v>-55.374912526696697</v>
      </c>
      <c r="E504" s="1">
        <v>785066.63602837198</v>
      </c>
      <c r="F504" s="1">
        <v>7163203.6360283699</v>
      </c>
      <c r="G504">
        <f t="shared" si="7"/>
        <v>1</v>
      </c>
    </row>
    <row r="505" spans="1:7" x14ac:dyDescent="0.45">
      <c r="A505">
        <v>503</v>
      </c>
      <c r="B505" t="s">
        <v>2612</v>
      </c>
      <c r="C505">
        <v>0.85649599726177705</v>
      </c>
      <c r="D505">
        <v>-16.769243383269199</v>
      </c>
      <c r="E505" s="1">
        <v>702927.69213750598</v>
      </c>
      <c r="F505" s="1">
        <v>7081064.6921375003</v>
      </c>
      <c r="G505">
        <f t="shared" si="7"/>
        <v>1</v>
      </c>
    </row>
    <row r="506" spans="1:7" x14ac:dyDescent="0.45">
      <c r="A506">
        <v>504</v>
      </c>
      <c r="B506" t="s">
        <v>2612</v>
      </c>
      <c r="C506">
        <v>61.1702150264449</v>
      </c>
      <c r="D506">
        <v>-121.72159010097501</v>
      </c>
      <c r="E506" s="1">
        <v>786456.52063445305</v>
      </c>
      <c r="F506" s="1">
        <v>7164593.52063445</v>
      </c>
      <c r="G506">
        <f t="shared" si="7"/>
        <v>1</v>
      </c>
    </row>
    <row r="507" spans="1:7" x14ac:dyDescent="0.45">
      <c r="A507">
        <v>505</v>
      </c>
      <c r="B507" t="s">
        <v>2612</v>
      </c>
      <c r="C507">
        <v>67.5551553466386</v>
      </c>
      <c r="D507">
        <v>132.31828986473101</v>
      </c>
      <c r="E507" s="1">
        <v>551268.93324772303</v>
      </c>
      <c r="F507" s="1">
        <v>6929405.9332477199</v>
      </c>
      <c r="G507">
        <f t="shared" si="7"/>
        <v>0</v>
      </c>
    </row>
    <row r="508" spans="1:7" x14ac:dyDescent="0.45">
      <c r="A508">
        <v>506</v>
      </c>
      <c r="B508" t="s">
        <v>2612</v>
      </c>
      <c r="C508">
        <v>-24.197162109693899</v>
      </c>
      <c r="D508">
        <v>166.24759204034601</v>
      </c>
      <c r="E508" s="1">
        <v>777829.51937318395</v>
      </c>
      <c r="F508" s="1">
        <v>7155966.5193731803</v>
      </c>
      <c r="G508">
        <f t="shared" si="7"/>
        <v>1</v>
      </c>
    </row>
    <row r="509" spans="1:7" x14ac:dyDescent="0.45">
      <c r="A509">
        <v>507</v>
      </c>
      <c r="B509" t="s">
        <v>2612</v>
      </c>
      <c r="C509">
        <v>-7.9611504625532596</v>
      </c>
      <c r="D509">
        <v>-146.77811748984101</v>
      </c>
      <c r="E509" s="1">
        <v>721054.04233822494</v>
      </c>
      <c r="F509" s="1">
        <v>7099191.0423382204</v>
      </c>
      <c r="G509">
        <f t="shared" si="7"/>
        <v>1</v>
      </c>
    </row>
    <row r="510" spans="1:7" x14ac:dyDescent="0.45">
      <c r="A510">
        <v>508</v>
      </c>
      <c r="B510" t="s">
        <v>2612</v>
      </c>
      <c r="C510">
        <v>56.477884580852198</v>
      </c>
      <c r="D510">
        <v>-153.57304714673</v>
      </c>
      <c r="E510" s="1">
        <v>773204.95660105196</v>
      </c>
      <c r="F510" s="1">
        <v>7151341.9566010498</v>
      </c>
      <c r="G510">
        <f t="shared" si="7"/>
        <v>1</v>
      </c>
    </row>
    <row r="511" spans="1:7" x14ac:dyDescent="0.45">
      <c r="A511">
        <v>509</v>
      </c>
      <c r="B511" t="s">
        <v>2612</v>
      </c>
      <c r="C511">
        <v>-53.946818840516698</v>
      </c>
      <c r="D511">
        <v>-135.03368479363999</v>
      </c>
      <c r="E511" s="1">
        <v>783126.47184202005</v>
      </c>
      <c r="F511" s="1">
        <v>7161263.4718420198</v>
      </c>
      <c r="G511">
        <f t="shared" si="7"/>
        <v>1</v>
      </c>
    </row>
    <row r="512" spans="1:7" x14ac:dyDescent="0.45">
      <c r="A512">
        <v>510</v>
      </c>
      <c r="B512" t="s">
        <v>2612</v>
      </c>
      <c r="C512">
        <v>71.1278731405108</v>
      </c>
      <c r="D512">
        <v>-161.310933017054</v>
      </c>
      <c r="E512" s="1">
        <v>754307.96485681995</v>
      </c>
      <c r="F512" s="1">
        <v>7132444.9648568202</v>
      </c>
      <c r="G512">
        <f t="shared" si="7"/>
        <v>1</v>
      </c>
    </row>
    <row r="513" spans="1:7" x14ac:dyDescent="0.45">
      <c r="A513">
        <v>511</v>
      </c>
      <c r="B513" t="s">
        <v>2612</v>
      </c>
      <c r="C513">
        <v>63.660884552859102</v>
      </c>
      <c r="D513">
        <v>-102.862776067056</v>
      </c>
      <c r="E513" s="1">
        <v>541616.357865514</v>
      </c>
      <c r="F513" s="1">
        <v>6919753.3578655096</v>
      </c>
      <c r="G513">
        <f t="shared" si="7"/>
        <v>0</v>
      </c>
    </row>
    <row r="514" spans="1:7" x14ac:dyDescent="0.45">
      <c r="A514">
        <v>512</v>
      </c>
      <c r="B514" t="s">
        <v>2612</v>
      </c>
      <c r="C514">
        <v>-42.918762441090699</v>
      </c>
      <c r="D514">
        <v>158.43764237608701</v>
      </c>
      <c r="E514" s="1">
        <v>557631.40545350395</v>
      </c>
      <c r="F514" s="1">
        <v>6935768.4054535003</v>
      </c>
      <c r="G514">
        <f t="shared" si="7"/>
        <v>0</v>
      </c>
    </row>
    <row r="515" spans="1:7" x14ac:dyDescent="0.45">
      <c r="A515">
        <v>513</v>
      </c>
      <c r="B515" t="s">
        <v>2612</v>
      </c>
      <c r="C515">
        <v>-73.993123255796803</v>
      </c>
      <c r="D515">
        <v>-34.988393887110902</v>
      </c>
      <c r="E515" s="1">
        <v>549126.103335122</v>
      </c>
      <c r="F515" s="1">
        <v>6927263.1033351198</v>
      </c>
      <c r="G515">
        <f t="shared" ref="G515:G578" si="8">IF(AND(F515&gt;7000000,E515&lt;7150000),1,0)</f>
        <v>0</v>
      </c>
    </row>
    <row r="516" spans="1:7" x14ac:dyDescent="0.45">
      <c r="A516">
        <v>514</v>
      </c>
      <c r="B516" t="s">
        <v>2612</v>
      </c>
      <c r="C516">
        <v>-38.310017145584098</v>
      </c>
      <c r="D516">
        <v>8.8412569701831494</v>
      </c>
      <c r="E516" s="1">
        <v>646442.20559348504</v>
      </c>
      <c r="F516" s="1">
        <v>7024579.2055934798</v>
      </c>
      <c r="G516">
        <f t="shared" si="8"/>
        <v>1</v>
      </c>
    </row>
    <row r="517" spans="1:7" x14ac:dyDescent="0.45">
      <c r="A517">
        <v>515</v>
      </c>
      <c r="B517" t="s">
        <v>2612</v>
      </c>
      <c r="C517">
        <v>-43.572209607236999</v>
      </c>
      <c r="D517">
        <v>-93.308081021912997</v>
      </c>
      <c r="E517" s="1">
        <v>733813.92940520099</v>
      </c>
      <c r="F517" s="1">
        <v>7111950.9294052003</v>
      </c>
      <c r="G517">
        <f t="shared" si="8"/>
        <v>1</v>
      </c>
    </row>
    <row r="518" spans="1:7" x14ac:dyDescent="0.45">
      <c r="A518">
        <v>516</v>
      </c>
      <c r="B518" t="s">
        <v>2612</v>
      </c>
      <c r="C518">
        <v>30.427289341988502</v>
      </c>
      <c r="D518">
        <v>41.296563796259797</v>
      </c>
      <c r="E518" s="1">
        <v>781893.02341365803</v>
      </c>
      <c r="F518" s="1">
        <v>7160030.0234136498</v>
      </c>
      <c r="G518">
        <f t="shared" si="8"/>
        <v>1</v>
      </c>
    </row>
    <row r="519" spans="1:7" x14ac:dyDescent="0.45">
      <c r="A519">
        <v>517</v>
      </c>
      <c r="B519" t="s">
        <v>2612</v>
      </c>
      <c r="C519">
        <v>-1.2509677852099901</v>
      </c>
      <c r="D519">
        <v>52.9043281496186</v>
      </c>
      <c r="E519" s="1">
        <v>824754.83446378994</v>
      </c>
      <c r="F519" s="1">
        <v>7202891.8344637901</v>
      </c>
      <c r="G519">
        <f t="shared" si="8"/>
        <v>1</v>
      </c>
    </row>
    <row r="520" spans="1:7" x14ac:dyDescent="0.45">
      <c r="A520">
        <v>518</v>
      </c>
      <c r="B520" t="s">
        <v>2612</v>
      </c>
      <c r="C520">
        <v>66.284381427742105</v>
      </c>
      <c r="D520">
        <v>-111.27648196069499</v>
      </c>
      <c r="E520" s="1">
        <v>761960.53006969404</v>
      </c>
      <c r="F520" s="1">
        <v>7140097.5300696902</v>
      </c>
      <c r="G520">
        <f t="shared" si="8"/>
        <v>1</v>
      </c>
    </row>
    <row r="521" spans="1:7" x14ac:dyDescent="0.45">
      <c r="A521">
        <v>519</v>
      </c>
      <c r="B521" t="s">
        <v>2612</v>
      </c>
      <c r="C521">
        <v>-31.990235831189398</v>
      </c>
      <c r="D521">
        <v>9.0098542482163904</v>
      </c>
      <c r="E521" s="1">
        <v>1014984.93441545</v>
      </c>
      <c r="F521" s="1">
        <v>7393121.9344154503</v>
      </c>
      <c r="G521">
        <f t="shared" si="8"/>
        <v>1</v>
      </c>
    </row>
    <row r="522" spans="1:7" x14ac:dyDescent="0.45">
      <c r="A522">
        <v>520</v>
      </c>
      <c r="B522" t="s">
        <v>2612</v>
      </c>
      <c r="C522">
        <v>72.824719259035604</v>
      </c>
      <c r="D522">
        <v>-49.593465133533897</v>
      </c>
      <c r="E522" s="1">
        <v>727362.88961954205</v>
      </c>
      <c r="F522" s="1">
        <v>7105499.8896195404</v>
      </c>
      <c r="G522">
        <f t="shared" si="8"/>
        <v>1</v>
      </c>
    </row>
    <row r="523" spans="1:7" x14ac:dyDescent="0.45">
      <c r="A523">
        <v>521</v>
      </c>
      <c r="B523" t="s">
        <v>2612</v>
      </c>
      <c r="C523">
        <v>55.578833012760398</v>
      </c>
      <c r="D523">
        <v>-95.519089084978603</v>
      </c>
      <c r="E523" s="1">
        <v>759972.72259660799</v>
      </c>
      <c r="F523" s="1">
        <v>7138109.7225965997</v>
      </c>
      <c r="G523">
        <f t="shared" si="8"/>
        <v>1</v>
      </c>
    </row>
    <row r="524" spans="1:7" x14ac:dyDescent="0.45">
      <c r="A524">
        <v>522</v>
      </c>
      <c r="B524" t="s">
        <v>2612</v>
      </c>
      <c r="C524">
        <v>-51.161646570497197</v>
      </c>
      <c r="D524">
        <v>90.171989661353393</v>
      </c>
      <c r="E524" s="1">
        <v>746362.62353242002</v>
      </c>
      <c r="F524" s="1">
        <v>7124499.62353242</v>
      </c>
      <c r="G524">
        <f t="shared" si="8"/>
        <v>1</v>
      </c>
    </row>
    <row r="525" spans="1:7" x14ac:dyDescent="0.45">
      <c r="A525">
        <v>523</v>
      </c>
      <c r="B525" t="s">
        <v>2612</v>
      </c>
      <c r="C525">
        <v>58.5826148934363</v>
      </c>
      <c r="D525">
        <v>109.124205037981</v>
      </c>
      <c r="E525" s="1">
        <v>896624.08592912205</v>
      </c>
      <c r="F525" s="1">
        <v>7274761.08592912</v>
      </c>
      <c r="G525">
        <f t="shared" si="8"/>
        <v>1</v>
      </c>
    </row>
    <row r="526" spans="1:7" x14ac:dyDescent="0.45">
      <c r="A526">
        <v>524</v>
      </c>
      <c r="B526" t="s">
        <v>2612</v>
      </c>
      <c r="C526">
        <v>-9.5690944104992806</v>
      </c>
      <c r="D526">
        <v>-118.364790616465</v>
      </c>
      <c r="E526" s="1">
        <v>898371.20669904398</v>
      </c>
      <c r="F526" s="1">
        <v>7276508.2066990398</v>
      </c>
      <c r="G526">
        <f t="shared" si="8"/>
        <v>1</v>
      </c>
    </row>
    <row r="527" spans="1:7" x14ac:dyDescent="0.45">
      <c r="A527">
        <v>525</v>
      </c>
      <c r="B527" t="s">
        <v>2612</v>
      </c>
      <c r="C527">
        <v>24.018716942554899</v>
      </c>
      <c r="D527">
        <v>118.900731491941</v>
      </c>
      <c r="E527" s="1">
        <v>711653.52574450802</v>
      </c>
      <c r="F527" s="1">
        <v>7089790.5257444996</v>
      </c>
      <c r="G527">
        <f t="shared" si="8"/>
        <v>1</v>
      </c>
    </row>
    <row r="528" spans="1:7" x14ac:dyDescent="0.45">
      <c r="A528">
        <v>526</v>
      </c>
      <c r="B528" t="s">
        <v>2612</v>
      </c>
      <c r="C528">
        <v>59.579818670905297</v>
      </c>
      <c r="D528">
        <v>97.916639543136895</v>
      </c>
      <c r="E528" s="1">
        <v>763161.98035019799</v>
      </c>
      <c r="F528" s="1">
        <v>7141298.9803501898</v>
      </c>
      <c r="G528">
        <f t="shared" si="8"/>
        <v>1</v>
      </c>
    </row>
    <row r="529" spans="1:7" x14ac:dyDescent="0.45">
      <c r="A529">
        <v>527</v>
      </c>
      <c r="B529" t="s">
        <v>2612</v>
      </c>
      <c r="C529">
        <v>18.837683258544999</v>
      </c>
      <c r="D529">
        <v>-38.738081679122402</v>
      </c>
      <c r="E529" s="1">
        <v>567864.86024481</v>
      </c>
      <c r="F529" s="1">
        <v>6946001.8602448096</v>
      </c>
      <c r="G529">
        <f t="shared" si="8"/>
        <v>0</v>
      </c>
    </row>
    <row r="530" spans="1:7" x14ac:dyDescent="0.45">
      <c r="A530">
        <v>528</v>
      </c>
      <c r="B530" t="s">
        <v>2612</v>
      </c>
      <c r="C530">
        <v>-29.114149915165001</v>
      </c>
      <c r="D530">
        <v>-93.484649682744703</v>
      </c>
      <c r="E530" s="1">
        <v>850551.74848297704</v>
      </c>
      <c r="F530" s="1">
        <v>7228688.7484829696</v>
      </c>
      <c r="G530">
        <f t="shared" si="8"/>
        <v>1</v>
      </c>
    </row>
    <row r="531" spans="1:7" x14ac:dyDescent="0.45">
      <c r="A531">
        <v>529</v>
      </c>
      <c r="B531" t="s">
        <v>2612</v>
      </c>
      <c r="C531">
        <v>-24.795347387032301</v>
      </c>
      <c r="D531">
        <v>-144.661883413092</v>
      </c>
      <c r="E531" s="1">
        <v>862158.74410926597</v>
      </c>
      <c r="F531" s="1">
        <v>7240295.7441092599</v>
      </c>
      <c r="G531">
        <f t="shared" si="8"/>
        <v>1</v>
      </c>
    </row>
    <row r="532" spans="1:7" x14ac:dyDescent="0.45">
      <c r="A532">
        <v>530</v>
      </c>
      <c r="B532" t="s">
        <v>2612</v>
      </c>
      <c r="C532">
        <v>-0.76154032867950505</v>
      </c>
      <c r="D532">
        <v>-67.755700092434793</v>
      </c>
      <c r="E532" s="1">
        <v>751528.77488248399</v>
      </c>
      <c r="F532" s="1">
        <v>7129665.7748824796</v>
      </c>
      <c r="G532">
        <f t="shared" si="8"/>
        <v>1</v>
      </c>
    </row>
    <row r="533" spans="1:7" x14ac:dyDescent="0.45">
      <c r="A533">
        <v>531</v>
      </c>
      <c r="B533" t="s">
        <v>2612</v>
      </c>
      <c r="C533">
        <v>14.2584476616762</v>
      </c>
      <c r="D533">
        <v>124.32042585437701</v>
      </c>
      <c r="E533" s="1">
        <v>790240.58499713498</v>
      </c>
      <c r="F533" s="1">
        <v>7168377.5849971296</v>
      </c>
      <c r="G533">
        <f t="shared" si="8"/>
        <v>1</v>
      </c>
    </row>
    <row r="534" spans="1:7" x14ac:dyDescent="0.45">
      <c r="A534">
        <v>532</v>
      </c>
      <c r="B534" t="s">
        <v>2612</v>
      </c>
      <c r="C534">
        <v>4.1660800028049003</v>
      </c>
      <c r="D534">
        <v>113.080722402126</v>
      </c>
      <c r="E534" s="1">
        <v>600556.07825201901</v>
      </c>
      <c r="F534" s="1">
        <v>6978693.07825201</v>
      </c>
      <c r="G534">
        <f t="shared" si="8"/>
        <v>0</v>
      </c>
    </row>
    <row r="535" spans="1:7" x14ac:dyDescent="0.45">
      <c r="A535">
        <v>533</v>
      </c>
      <c r="B535" t="s">
        <v>2612</v>
      </c>
      <c r="C535">
        <v>-56.795551924193099</v>
      </c>
      <c r="D535">
        <v>-61.408611639605397</v>
      </c>
      <c r="E535" s="1">
        <v>686061.53663394402</v>
      </c>
      <c r="F535" s="1">
        <v>7064198.5366339404</v>
      </c>
      <c r="G535">
        <f t="shared" si="8"/>
        <v>1</v>
      </c>
    </row>
    <row r="536" spans="1:7" x14ac:dyDescent="0.45">
      <c r="A536">
        <v>534</v>
      </c>
      <c r="B536" t="s">
        <v>2612</v>
      </c>
      <c r="C536">
        <v>28.964387268171802</v>
      </c>
      <c r="D536">
        <v>-82.676445083298205</v>
      </c>
      <c r="E536" s="1">
        <v>903629.13034114195</v>
      </c>
      <c r="F536" s="1">
        <v>7281766.1303411396</v>
      </c>
      <c r="G536">
        <f t="shared" si="8"/>
        <v>1</v>
      </c>
    </row>
    <row r="537" spans="1:7" x14ac:dyDescent="0.45">
      <c r="A537">
        <v>535</v>
      </c>
      <c r="B537" t="s">
        <v>2612</v>
      </c>
      <c r="C537">
        <v>73.938166757691206</v>
      </c>
      <c r="D537">
        <v>-47.134507385122298</v>
      </c>
      <c r="E537" s="1">
        <v>673170.56148415001</v>
      </c>
      <c r="F537" s="1">
        <v>7051307.5614841497</v>
      </c>
      <c r="G537">
        <f t="shared" si="8"/>
        <v>1</v>
      </c>
    </row>
    <row r="538" spans="1:7" x14ac:dyDescent="0.45">
      <c r="A538">
        <v>536</v>
      </c>
      <c r="B538" t="s">
        <v>2612</v>
      </c>
      <c r="C538">
        <v>40.005880323607798</v>
      </c>
      <c r="D538">
        <v>146.60913004990999</v>
      </c>
      <c r="E538" s="1">
        <v>728904.25206889899</v>
      </c>
      <c r="F538" s="1">
        <v>7107041.2520688996</v>
      </c>
      <c r="G538">
        <f t="shared" si="8"/>
        <v>1</v>
      </c>
    </row>
    <row r="539" spans="1:7" x14ac:dyDescent="0.45">
      <c r="A539">
        <v>537</v>
      </c>
      <c r="B539" t="s">
        <v>2612</v>
      </c>
      <c r="C539">
        <v>-29.6045926679055</v>
      </c>
      <c r="D539">
        <v>-72.320367875351806</v>
      </c>
      <c r="E539" s="1">
        <v>455797.04988360801</v>
      </c>
      <c r="F539" s="1">
        <v>6833934.0498836003</v>
      </c>
      <c r="G539">
        <f t="shared" si="8"/>
        <v>0</v>
      </c>
    </row>
    <row r="540" spans="1:7" x14ac:dyDescent="0.45">
      <c r="A540">
        <v>538</v>
      </c>
      <c r="B540" t="s">
        <v>2612</v>
      </c>
      <c r="C540">
        <v>-22.412565621068399</v>
      </c>
      <c r="D540">
        <v>-12.182927035407699</v>
      </c>
      <c r="E540" s="1">
        <v>692969.37647701101</v>
      </c>
      <c r="F540" s="1">
        <v>7071106.3764770096</v>
      </c>
      <c r="G540">
        <f t="shared" si="8"/>
        <v>1</v>
      </c>
    </row>
    <row r="541" spans="1:7" x14ac:dyDescent="0.45">
      <c r="A541">
        <v>539</v>
      </c>
      <c r="B541" t="s">
        <v>2612</v>
      </c>
      <c r="C541">
        <v>12.9336473616919</v>
      </c>
      <c r="D541">
        <v>-18.931839486075798</v>
      </c>
      <c r="E541" s="1">
        <v>699991.00949217903</v>
      </c>
      <c r="F541" s="1">
        <v>7078128.0094921701</v>
      </c>
      <c r="G541">
        <f t="shared" si="8"/>
        <v>1</v>
      </c>
    </row>
    <row r="542" spans="1:7" x14ac:dyDescent="0.45">
      <c r="A542">
        <v>540</v>
      </c>
      <c r="B542" t="s">
        <v>2612</v>
      </c>
      <c r="C542">
        <v>-58.952177974253601</v>
      </c>
      <c r="D542">
        <v>-3.7061884939905099</v>
      </c>
      <c r="E542" s="1">
        <v>791220.90198447404</v>
      </c>
      <c r="F542" s="1">
        <v>7169357.90198447</v>
      </c>
      <c r="G542">
        <f t="shared" si="8"/>
        <v>1</v>
      </c>
    </row>
    <row r="543" spans="1:7" x14ac:dyDescent="0.45">
      <c r="A543">
        <v>541</v>
      </c>
      <c r="B543" t="s">
        <v>2612</v>
      </c>
      <c r="C543">
        <v>22.8628196392402</v>
      </c>
      <c r="D543">
        <v>-115.302325626027</v>
      </c>
      <c r="E543" s="1">
        <v>730999.52808461199</v>
      </c>
      <c r="F543" s="1">
        <v>7109136.5280846097</v>
      </c>
      <c r="G543">
        <f t="shared" si="8"/>
        <v>1</v>
      </c>
    </row>
    <row r="544" spans="1:7" x14ac:dyDescent="0.45">
      <c r="A544">
        <v>542</v>
      </c>
      <c r="B544" t="s">
        <v>2612</v>
      </c>
      <c r="C544">
        <v>-64.728867081712394</v>
      </c>
      <c r="D544">
        <v>169.87823059017899</v>
      </c>
      <c r="E544" s="1">
        <v>782083.742699094</v>
      </c>
      <c r="F544" s="1">
        <v>7160220.7426990904</v>
      </c>
      <c r="G544">
        <f t="shared" si="8"/>
        <v>1</v>
      </c>
    </row>
    <row r="545" spans="1:7" x14ac:dyDescent="0.45">
      <c r="A545">
        <v>543</v>
      </c>
      <c r="B545" t="s">
        <v>2612</v>
      </c>
      <c r="C545">
        <v>23.346258692716098</v>
      </c>
      <c r="D545">
        <v>-59.671620824598399</v>
      </c>
      <c r="E545" s="1">
        <v>910664.17981104797</v>
      </c>
      <c r="F545" s="1">
        <v>7288801.1798110399</v>
      </c>
      <c r="G545">
        <f t="shared" si="8"/>
        <v>1</v>
      </c>
    </row>
    <row r="546" spans="1:7" x14ac:dyDescent="0.45">
      <c r="A546">
        <v>544</v>
      </c>
      <c r="B546" t="s">
        <v>2612</v>
      </c>
      <c r="C546">
        <v>-72.699491970258805</v>
      </c>
      <c r="D546">
        <v>42.302052118725797</v>
      </c>
      <c r="E546" s="1">
        <v>768044.49075377895</v>
      </c>
      <c r="F546" s="1">
        <v>7146181.4907537699</v>
      </c>
      <c r="G546">
        <f t="shared" si="8"/>
        <v>1</v>
      </c>
    </row>
    <row r="547" spans="1:7" x14ac:dyDescent="0.45">
      <c r="A547">
        <v>545</v>
      </c>
      <c r="B547" t="s">
        <v>2612</v>
      </c>
      <c r="C547">
        <v>58.192940595861998</v>
      </c>
      <c r="D547">
        <v>-2.0557741501682898</v>
      </c>
      <c r="E547" s="1">
        <v>994828.38916432403</v>
      </c>
      <c r="F547" s="1">
        <v>7372965.3891643202</v>
      </c>
      <c r="G547">
        <f t="shared" si="8"/>
        <v>1</v>
      </c>
    </row>
    <row r="548" spans="1:7" x14ac:dyDescent="0.45">
      <c r="A548">
        <v>546</v>
      </c>
      <c r="B548" t="s">
        <v>2612</v>
      </c>
      <c r="C548">
        <v>66.086591198260706</v>
      </c>
      <c r="D548">
        <v>-28.7282087152206</v>
      </c>
      <c r="E548" s="1">
        <v>910746.97375530598</v>
      </c>
      <c r="F548" s="1">
        <v>7288883.9737553</v>
      </c>
      <c r="G548">
        <f t="shared" si="8"/>
        <v>1</v>
      </c>
    </row>
    <row r="549" spans="1:7" x14ac:dyDescent="0.45">
      <c r="A549">
        <v>547</v>
      </c>
      <c r="B549" t="s">
        <v>2612</v>
      </c>
      <c r="C549">
        <v>33.673969360944497</v>
      </c>
      <c r="D549">
        <v>-67.522483944956093</v>
      </c>
      <c r="E549" s="1">
        <v>613600.64645742194</v>
      </c>
      <c r="F549" s="1">
        <v>6991737.6464574197</v>
      </c>
      <c r="G549">
        <f t="shared" si="8"/>
        <v>0</v>
      </c>
    </row>
    <row r="550" spans="1:7" x14ac:dyDescent="0.45">
      <c r="A550">
        <v>548</v>
      </c>
      <c r="B550" t="s">
        <v>2612</v>
      </c>
      <c r="C550">
        <v>-35.334661222727902</v>
      </c>
      <c r="D550">
        <v>21.2847541190539</v>
      </c>
      <c r="E550" s="1">
        <v>469376.32570384</v>
      </c>
      <c r="F550" s="1">
        <v>6847513.3257038398</v>
      </c>
      <c r="G550">
        <f t="shared" si="8"/>
        <v>0</v>
      </c>
    </row>
    <row r="551" spans="1:7" x14ac:dyDescent="0.45">
      <c r="A551">
        <v>549</v>
      </c>
      <c r="B551" t="s">
        <v>2612</v>
      </c>
      <c r="C551">
        <v>-33.893249671226997</v>
      </c>
      <c r="D551">
        <v>173.20209703968101</v>
      </c>
      <c r="E551" s="1">
        <v>686014.15205272497</v>
      </c>
      <c r="F551" s="1">
        <v>7064151.1520527201</v>
      </c>
      <c r="G551">
        <f t="shared" si="8"/>
        <v>1</v>
      </c>
    </row>
    <row r="552" spans="1:7" x14ac:dyDescent="0.45">
      <c r="A552">
        <v>550</v>
      </c>
      <c r="B552" t="s">
        <v>2612</v>
      </c>
      <c r="C552">
        <v>62.983251653139497</v>
      </c>
      <c r="D552">
        <v>-81.777183337190294</v>
      </c>
      <c r="E552" s="1">
        <v>627995.55552162195</v>
      </c>
      <c r="F552" s="1">
        <v>7006132.5555216204</v>
      </c>
      <c r="G552">
        <f t="shared" si="8"/>
        <v>1</v>
      </c>
    </row>
    <row r="553" spans="1:7" x14ac:dyDescent="0.45">
      <c r="A553">
        <v>551</v>
      </c>
      <c r="B553" t="s">
        <v>2612</v>
      </c>
      <c r="C553">
        <v>17.409591935229201</v>
      </c>
      <c r="D553">
        <v>119.044915300667</v>
      </c>
      <c r="E553" s="1">
        <v>835096.24754144705</v>
      </c>
      <c r="F553" s="1">
        <v>7213233.2475414397</v>
      </c>
      <c r="G553">
        <f t="shared" si="8"/>
        <v>1</v>
      </c>
    </row>
    <row r="554" spans="1:7" x14ac:dyDescent="0.45">
      <c r="A554">
        <v>552</v>
      </c>
      <c r="B554" t="s">
        <v>2612</v>
      </c>
      <c r="C554">
        <v>31.172136589936301</v>
      </c>
      <c r="D554">
        <v>-147.619628370171</v>
      </c>
      <c r="E554" s="1">
        <v>667506.62352837005</v>
      </c>
      <c r="F554" s="1">
        <v>7045643.6235283697</v>
      </c>
      <c r="G554">
        <f t="shared" si="8"/>
        <v>1</v>
      </c>
    </row>
    <row r="555" spans="1:7" x14ac:dyDescent="0.45">
      <c r="A555">
        <v>553</v>
      </c>
      <c r="B555" t="s">
        <v>2612</v>
      </c>
      <c r="C555">
        <v>6.9057617043749797</v>
      </c>
      <c r="D555">
        <v>-27.105566622872701</v>
      </c>
      <c r="E555" s="1">
        <v>454853.79949225701</v>
      </c>
      <c r="F555" s="1">
        <v>6832990.7994922502</v>
      </c>
      <c r="G555">
        <f t="shared" si="8"/>
        <v>0</v>
      </c>
    </row>
    <row r="556" spans="1:7" x14ac:dyDescent="0.45">
      <c r="A556">
        <v>554</v>
      </c>
      <c r="B556" t="s">
        <v>2612</v>
      </c>
      <c r="C556">
        <v>1.66957021199583</v>
      </c>
      <c r="D556">
        <v>78.1984535851619</v>
      </c>
      <c r="E556" s="1">
        <v>642317.02137724403</v>
      </c>
      <c r="F556" s="1">
        <v>7020454.0213772403</v>
      </c>
      <c r="G556">
        <f t="shared" si="8"/>
        <v>1</v>
      </c>
    </row>
    <row r="557" spans="1:7" x14ac:dyDescent="0.45">
      <c r="A557">
        <v>555</v>
      </c>
      <c r="B557" t="s">
        <v>2612</v>
      </c>
      <c r="C557">
        <v>35.383182002895403</v>
      </c>
      <c r="D557">
        <v>-92.516983960397795</v>
      </c>
      <c r="E557" s="1">
        <v>674656.59724876506</v>
      </c>
      <c r="F557" s="1">
        <v>7052793.5972487601</v>
      </c>
      <c r="G557">
        <f t="shared" si="8"/>
        <v>1</v>
      </c>
    </row>
    <row r="558" spans="1:7" x14ac:dyDescent="0.45">
      <c r="A558">
        <v>556</v>
      </c>
      <c r="B558" t="s">
        <v>2612</v>
      </c>
      <c r="C558">
        <v>-58.399397481003199</v>
      </c>
      <c r="D558">
        <v>71.334453733040306</v>
      </c>
      <c r="E558" s="1">
        <v>824131.18777855998</v>
      </c>
      <c r="F558" s="1">
        <v>7202268.1877785604</v>
      </c>
      <c r="G558">
        <f t="shared" si="8"/>
        <v>1</v>
      </c>
    </row>
    <row r="559" spans="1:7" x14ac:dyDescent="0.45">
      <c r="A559">
        <v>557</v>
      </c>
      <c r="B559" t="s">
        <v>2612</v>
      </c>
      <c r="C559">
        <v>61.949707995876999</v>
      </c>
      <c r="D559">
        <v>-159.17772935350601</v>
      </c>
      <c r="E559" s="1">
        <v>676354.52960774396</v>
      </c>
      <c r="F559" s="1">
        <v>7054491.5296077402</v>
      </c>
      <c r="G559">
        <f t="shared" si="8"/>
        <v>1</v>
      </c>
    </row>
    <row r="560" spans="1:7" x14ac:dyDescent="0.45">
      <c r="A560">
        <v>558</v>
      </c>
      <c r="B560" t="s">
        <v>2612</v>
      </c>
      <c r="C560">
        <v>42.178791113373698</v>
      </c>
      <c r="D560">
        <v>-100.230645175422</v>
      </c>
      <c r="E560" s="1">
        <v>944393.47029645904</v>
      </c>
      <c r="F560" s="1">
        <v>7322530.47029645</v>
      </c>
      <c r="G560">
        <f t="shared" si="8"/>
        <v>1</v>
      </c>
    </row>
    <row r="561" spans="1:7" x14ac:dyDescent="0.45">
      <c r="A561">
        <v>559</v>
      </c>
      <c r="B561" t="s">
        <v>2612</v>
      </c>
      <c r="C561">
        <v>66.775307333665594</v>
      </c>
      <c r="D561">
        <v>164.693387028041</v>
      </c>
      <c r="E561" s="1">
        <v>541095.25828115304</v>
      </c>
      <c r="F561" s="1">
        <v>6919232.2582811499</v>
      </c>
      <c r="G561">
        <f t="shared" si="8"/>
        <v>0</v>
      </c>
    </row>
    <row r="562" spans="1:7" x14ac:dyDescent="0.45">
      <c r="A562">
        <v>560</v>
      </c>
      <c r="B562" t="s">
        <v>2612</v>
      </c>
      <c r="C562">
        <v>-48.652366313518002</v>
      </c>
      <c r="D562">
        <v>1.7733984083530601</v>
      </c>
      <c r="E562" s="1">
        <v>800883.63607645396</v>
      </c>
      <c r="F562" s="1">
        <v>7179020.6360764503</v>
      </c>
      <c r="G562">
        <f t="shared" si="8"/>
        <v>1</v>
      </c>
    </row>
    <row r="563" spans="1:7" x14ac:dyDescent="0.45">
      <c r="A563">
        <v>561</v>
      </c>
      <c r="B563" t="s">
        <v>2612</v>
      </c>
      <c r="C563">
        <v>-51.693736454370899</v>
      </c>
      <c r="D563">
        <v>-64.419123560195203</v>
      </c>
      <c r="E563" s="1">
        <v>574204.509234044</v>
      </c>
      <c r="F563" s="1">
        <v>6952341.50923404</v>
      </c>
      <c r="G563">
        <f t="shared" si="8"/>
        <v>0</v>
      </c>
    </row>
    <row r="564" spans="1:7" x14ac:dyDescent="0.45">
      <c r="A564">
        <v>562</v>
      </c>
      <c r="B564" t="s">
        <v>2612</v>
      </c>
      <c r="C564">
        <v>-74.034738614205693</v>
      </c>
      <c r="D564">
        <v>-107.710722875884</v>
      </c>
      <c r="E564" s="1">
        <v>720254.04328677396</v>
      </c>
      <c r="F564" s="1">
        <v>7098391.0432867697</v>
      </c>
      <c r="G564">
        <f t="shared" si="8"/>
        <v>1</v>
      </c>
    </row>
    <row r="565" spans="1:7" x14ac:dyDescent="0.45">
      <c r="A565">
        <v>563</v>
      </c>
      <c r="B565" t="s">
        <v>2612</v>
      </c>
      <c r="C565">
        <v>10.1777654652431</v>
      </c>
      <c r="D565">
        <v>-75.300140780787004</v>
      </c>
      <c r="E565" s="1">
        <v>722541.640569743</v>
      </c>
      <c r="F565" s="1">
        <v>7100678.64056974</v>
      </c>
      <c r="G565">
        <f t="shared" si="8"/>
        <v>1</v>
      </c>
    </row>
    <row r="566" spans="1:7" x14ac:dyDescent="0.45">
      <c r="A566">
        <v>564</v>
      </c>
      <c r="B566" t="s">
        <v>2612</v>
      </c>
      <c r="C566">
        <v>-56.348967433208102</v>
      </c>
      <c r="D566">
        <v>131.196607117848</v>
      </c>
      <c r="E566" s="1">
        <v>542589.42266359495</v>
      </c>
      <c r="F566" s="1">
        <v>6920726.4226635899</v>
      </c>
      <c r="G566">
        <f t="shared" si="8"/>
        <v>0</v>
      </c>
    </row>
    <row r="567" spans="1:7" x14ac:dyDescent="0.45">
      <c r="A567">
        <v>565</v>
      </c>
      <c r="B567" t="s">
        <v>2612</v>
      </c>
      <c r="C567">
        <v>-28.896808167649301</v>
      </c>
      <c r="D567">
        <v>-19.8733990366478</v>
      </c>
      <c r="E567" s="1">
        <v>789202.81346670596</v>
      </c>
      <c r="F567" s="1">
        <v>7167339.8134666998</v>
      </c>
      <c r="G567">
        <f t="shared" si="8"/>
        <v>1</v>
      </c>
    </row>
    <row r="568" spans="1:7" x14ac:dyDescent="0.45">
      <c r="A568">
        <v>566</v>
      </c>
      <c r="B568" t="s">
        <v>2612</v>
      </c>
      <c r="C568">
        <v>-39.954053714215597</v>
      </c>
      <c r="D568">
        <v>112.396142017408</v>
      </c>
      <c r="E568" s="1">
        <v>1454173.4906387699</v>
      </c>
      <c r="F568" s="1">
        <v>7832310.4906387702</v>
      </c>
      <c r="G568">
        <f t="shared" si="8"/>
        <v>1</v>
      </c>
    </row>
    <row r="569" spans="1:7" x14ac:dyDescent="0.45">
      <c r="A569">
        <v>567</v>
      </c>
      <c r="B569" t="s">
        <v>2612</v>
      </c>
      <c r="C569">
        <v>-72.039504513128804</v>
      </c>
      <c r="D569">
        <v>151.63794856423601</v>
      </c>
      <c r="E569" s="1">
        <v>841737.66313974001</v>
      </c>
      <c r="F569" s="1">
        <v>7219874.66313974</v>
      </c>
      <c r="G569">
        <f t="shared" si="8"/>
        <v>1</v>
      </c>
    </row>
    <row r="570" spans="1:7" x14ac:dyDescent="0.45">
      <c r="A570">
        <v>568</v>
      </c>
      <c r="B570" t="s">
        <v>2612</v>
      </c>
      <c r="C570">
        <v>27.278500780445299</v>
      </c>
      <c r="D570">
        <v>52.614016412077703</v>
      </c>
      <c r="E570" s="1">
        <v>732394.35628843901</v>
      </c>
      <c r="F570" s="1">
        <v>7110531.3562884396</v>
      </c>
      <c r="G570">
        <f t="shared" si="8"/>
        <v>1</v>
      </c>
    </row>
    <row r="571" spans="1:7" x14ac:dyDescent="0.45">
      <c r="A571">
        <v>569</v>
      </c>
      <c r="B571" t="s">
        <v>2612</v>
      </c>
      <c r="C571">
        <v>73.534367439380802</v>
      </c>
      <c r="D571">
        <v>-16.850969707160498</v>
      </c>
      <c r="E571" s="1">
        <v>689946.48292667395</v>
      </c>
      <c r="F571" s="1">
        <v>7068083.4829266705</v>
      </c>
      <c r="G571">
        <f t="shared" si="8"/>
        <v>1</v>
      </c>
    </row>
    <row r="572" spans="1:7" x14ac:dyDescent="0.45">
      <c r="A572">
        <v>570</v>
      </c>
      <c r="B572" t="s">
        <v>2612</v>
      </c>
      <c r="C572">
        <v>47.228956349306898</v>
      </c>
      <c r="D572">
        <v>55.340922390393899</v>
      </c>
      <c r="E572" s="1">
        <v>730214.14460936806</v>
      </c>
      <c r="F572" s="1">
        <v>7108351.14460936</v>
      </c>
      <c r="G572">
        <f t="shared" si="8"/>
        <v>1</v>
      </c>
    </row>
    <row r="573" spans="1:7" x14ac:dyDescent="0.45">
      <c r="A573">
        <v>571</v>
      </c>
      <c r="B573" t="s">
        <v>2612</v>
      </c>
      <c r="C573">
        <v>-73.263900945989903</v>
      </c>
      <c r="D573">
        <v>-22.5821287646591</v>
      </c>
      <c r="E573" s="1">
        <v>781674.30569649104</v>
      </c>
      <c r="F573" s="1">
        <v>7159811.3056964902</v>
      </c>
      <c r="G573">
        <f t="shared" si="8"/>
        <v>1</v>
      </c>
    </row>
    <row r="574" spans="1:7" x14ac:dyDescent="0.45">
      <c r="A574">
        <v>572</v>
      </c>
      <c r="B574" t="s">
        <v>2612</v>
      </c>
      <c r="C574">
        <v>-51.798878094592503</v>
      </c>
      <c r="D574">
        <v>8.9118667409133998</v>
      </c>
      <c r="E574" s="1">
        <v>775319.72876105504</v>
      </c>
      <c r="F574" s="1">
        <v>7153456.7287610499</v>
      </c>
      <c r="G574">
        <f t="shared" si="8"/>
        <v>1</v>
      </c>
    </row>
    <row r="575" spans="1:7" x14ac:dyDescent="0.45">
      <c r="A575">
        <v>573</v>
      </c>
      <c r="B575" t="s">
        <v>2612</v>
      </c>
      <c r="C575">
        <v>65.778766043815295</v>
      </c>
      <c r="D575">
        <v>148.61314349286801</v>
      </c>
      <c r="E575" s="1">
        <v>757268.14912540698</v>
      </c>
      <c r="F575" s="1">
        <v>7135405.1491254</v>
      </c>
      <c r="G575">
        <f t="shared" si="8"/>
        <v>1</v>
      </c>
    </row>
    <row r="576" spans="1:7" x14ac:dyDescent="0.45">
      <c r="A576">
        <v>574</v>
      </c>
      <c r="B576" t="s">
        <v>2612</v>
      </c>
      <c r="C576">
        <v>-58.077363842962498</v>
      </c>
      <c r="D576">
        <v>82.506632096846701</v>
      </c>
      <c r="E576" s="1">
        <v>749570.11184851301</v>
      </c>
      <c r="F576" s="1">
        <v>7127707.1118485099</v>
      </c>
      <c r="G576">
        <f t="shared" si="8"/>
        <v>1</v>
      </c>
    </row>
    <row r="577" spans="1:7" x14ac:dyDescent="0.45">
      <c r="A577">
        <v>575</v>
      </c>
      <c r="B577" t="s">
        <v>2612</v>
      </c>
      <c r="C577">
        <v>-19.074699262748702</v>
      </c>
      <c r="D577">
        <v>68.252638343658006</v>
      </c>
      <c r="E577" s="1">
        <v>654166.53716561303</v>
      </c>
      <c r="F577" s="1">
        <v>7032303.5371656101</v>
      </c>
      <c r="G577">
        <f t="shared" si="8"/>
        <v>1</v>
      </c>
    </row>
    <row r="578" spans="1:7" x14ac:dyDescent="0.45">
      <c r="A578">
        <v>576</v>
      </c>
      <c r="B578" t="s">
        <v>2612</v>
      </c>
      <c r="C578">
        <v>72.637898209607599</v>
      </c>
      <c r="D578">
        <v>-157.43201846862499</v>
      </c>
      <c r="E578" s="1">
        <v>1322905.55636018</v>
      </c>
      <c r="F578" s="1">
        <v>7701042.5563601796</v>
      </c>
      <c r="G578">
        <f t="shared" si="8"/>
        <v>1</v>
      </c>
    </row>
    <row r="579" spans="1:7" x14ac:dyDescent="0.45">
      <c r="A579">
        <v>577</v>
      </c>
      <c r="B579" t="s">
        <v>2612</v>
      </c>
      <c r="C579">
        <v>48.429817067071298</v>
      </c>
      <c r="D579">
        <v>-170.26932509266601</v>
      </c>
      <c r="E579" s="1">
        <v>735837.648815591</v>
      </c>
      <c r="F579" s="1">
        <v>7113974.64881559</v>
      </c>
      <c r="G579">
        <f t="shared" ref="G579:G642" si="9">IF(AND(F579&gt;7000000,E579&lt;7150000),1,0)</f>
        <v>1</v>
      </c>
    </row>
    <row r="580" spans="1:7" x14ac:dyDescent="0.45">
      <c r="A580">
        <v>578</v>
      </c>
      <c r="B580" t="s">
        <v>2612</v>
      </c>
      <c r="C580">
        <v>-23.313949674570001</v>
      </c>
      <c r="D580">
        <v>31.778572941037702</v>
      </c>
      <c r="E580" s="1">
        <v>723875.24862086296</v>
      </c>
      <c r="F580" s="1">
        <v>7102012.2486208603</v>
      </c>
      <c r="G580">
        <f t="shared" si="9"/>
        <v>1</v>
      </c>
    </row>
    <row r="581" spans="1:7" x14ac:dyDescent="0.45">
      <c r="A581">
        <v>579</v>
      </c>
      <c r="B581" t="s">
        <v>2612</v>
      </c>
      <c r="C581">
        <v>-45.194591984800603</v>
      </c>
      <c r="D581">
        <v>131.19891407150601</v>
      </c>
      <c r="E581" s="1">
        <v>686600.55093287094</v>
      </c>
      <c r="F581" s="1">
        <v>7064737.5509328702</v>
      </c>
      <c r="G581">
        <f t="shared" si="9"/>
        <v>1</v>
      </c>
    </row>
    <row r="582" spans="1:7" x14ac:dyDescent="0.45">
      <c r="A582">
        <v>580</v>
      </c>
      <c r="B582" t="s">
        <v>2612</v>
      </c>
      <c r="C582">
        <v>-44.526810187286998</v>
      </c>
      <c r="D582">
        <v>173.530600191665</v>
      </c>
      <c r="E582" s="1">
        <v>594009.73663784296</v>
      </c>
      <c r="F582" s="1">
        <v>6972146.73663784</v>
      </c>
      <c r="G582">
        <f t="shared" si="9"/>
        <v>0</v>
      </c>
    </row>
    <row r="583" spans="1:7" x14ac:dyDescent="0.45">
      <c r="A583">
        <v>581</v>
      </c>
      <c r="B583" t="s">
        <v>2612</v>
      </c>
      <c r="C583">
        <v>-3.5625492781625399</v>
      </c>
      <c r="D583">
        <v>68.944038461313497</v>
      </c>
      <c r="E583" s="1">
        <v>757116.98877088202</v>
      </c>
      <c r="F583" s="1">
        <v>7135253.9887708798</v>
      </c>
      <c r="G583">
        <f t="shared" si="9"/>
        <v>1</v>
      </c>
    </row>
    <row r="584" spans="1:7" x14ac:dyDescent="0.45">
      <c r="A584">
        <v>582</v>
      </c>
      <c r="B584" t="s">
        <v>2612</v>
      </c>
      <c r="C584">
        <v>22.483911910392401</v>
      </c>
      <c r="D584">
        <v>9.27857368342322</v>
      </c>
      <c r="E584" s="1">
        <v>771759.35418453906</v>
      </c>
      <c r="F584" s="1">
        <v>7149896.35418454</v>
      </c>
      <c r="G584">
        <f t="shared" si="9"/>
        <v>1</v>
      </c>
    </row>
    <row r="585" spans="1:7" x14ac:dyDescent="0.45">
      <c r="A585">
        <v>583</v>
      </c>
      <c r="B585" t="s">
        <v>2612</v>
      </c>
      <c r="C585">
        <v>-14.372028540874799</v>
      </c>
      <c r="D585">
        <v>103.13383107938201</v>
      </c>
      <c r="E585" s="1">
        <v>665060.75848801399</v>
      </c>
      <c r="F585" s="1">
        <v>7043197.7584880097</v>
      </c>
      <c r="G585">
        <f t="shared" si="9"/>
        <v>1</v>
      </c>
    </row>
    <row r="586" spans="1:7" x14ac:dyDescent="0.45">
      <c r="A586">
        <v>584</v>
      </c>
      <c r="B586" t="s">
        <v>2612</v>
      </c>
      <c r="C586">
        <v>-11.5783852682365</v>
      </c>
      <c r="D586">
        <v>-69.533640359927702</v>
      </c>
      <c r="E586" s="1">
        <v>640107.49755733705</v>
      </c>
      <c r="F586" s="1">
        <v>7018244.4975573299</v>
      </c>
      <c r="G586">
        <f t="shared" si="9"/>
        <v>1</v>
      </c>
    </row>
    <row r="587" spans="1:7" x14ac:dyDescent="0.45">
      <c r="A587">
        <v>585</v>
      </c>
      <c r="B587" t="s">
        <v>2612</v>
      </c>
      <c r="C587">
        <v>72.027142649378405</v>
      </c>
      <c r="D587">
        <v>68.830307875540896</v>
      </c>
      <c r="E587" s="1">
        <v>692354.87970371498</v>
      </c>
      <c r="F587" s="1">
        <v>7070491.8797037099</v>
      </c>
      <c r="G587">
        <f t="shared" si="9"/>
        <v>1</v>
      </c>
    </row>
    <row r="588" spans="1:7" x14ac:dyDescent="0.45">
      <c r="A588">
        <v>586</v>
      </c>
      <c r="B588" t="s">
        <v>2612</v>
      </c>
      <c r="C588">
        <v>55.602697832246101</v>
      </c>
      <c r="D588">
        <v>-34.8183543901918</v>
      </c>
      <c r="E588" s="1">
        <v>1219968.0661259701</v>
      </c>
      <c r="F588" s="1">
        <v>7598105.0661259796</v>
      </c>
      <c r="G588">
        <f t="shared" si="9"/>
        <v>1</v>
      </c>
    </row>
    <row r="589" spans="1:7" x14ac:dyDescent="0.45">
      <c r="A589">
        <v>587</v>
      </c>
      <c r="B589" t="s">
        <v>2612</v>
      </c>
      <c r="C589">
        <v>28.481602544176202</v>
      </c>
      <c r="D589">
        <v>141.828585632939</v>
      </c>
      <c r="E589" s="1">
        <v>682330.61306358001</v>
      </c>
      <c r="F589" s="1">
        <v>7060467.6130635804</v>
      </c>
      <c r="G589">
        <f t="shared" si="9"/>
        <v>1</v>
      </c>
    </row>
    <row r="590" spans="1:7" x14ac:dyDescent="0.45">
      <c r="A590">
        <v>588</v>
      </c>
      <c r="B590" t="s">
        <v>2612</v>
      </c>
      <c r="C590">
        <v>5.21103227283281</v>
      </c>
      <c r="D590">
        <v>142.28065071499</v>
      </c>
      <c r="E590" s="1">
        <v>608456.83688129298</v>
      </c>
      <c r="F590" s="1">
        <v>6986593.8368812902</v>
      </c>
      <c r="G590">
        <f t="shared" si="9"/>
        <v>0</v>
      </c>
    </row>
    <row r="591" spans="1:7" x14ac:dyDescent="0.45">
      <c r="A591">
        <v>589</v>
      </c>
      <c r="B591" t="s">
        <v>2612</v>
      </c>
      <c r="C591">
        <v>-41.216343133881999</v>
      </c>
      <c r="D591">
        <v>31.3216161868671</v>
      </c>
      <c r="E591" s="1">
        <v>760040.66645701695</v>
      </c>
      <c r="F591" s="1">
        <v>7138177.6664570104</v>
      </c>
      <c r="G591">
        <f t="shared" si="9"/>
        <v>1</v>
      </c>
    </row>
    <row r="592" spans="1:7" x14ac:dyDescent="0.45">
      <c r="A592">
        <v>590</v>
      </c>
      <c r="B592" t="s">
        <v>2612</v>
      </c>
      <c r="C592">
        <v>27.211528546150401</v>
      </c>
      <c r="D592">
        <v>31.777735947526001</v>
      </c>
      <c r="E592" s="1">
        <v>1082115.82213875</v>
      </c>
      <c r="F592" s="1">
        <v>7460252.82213875</v>
      </c>
      <c r="G592">
        <f t="shared" si="9"/>
        <v>1</v>
      </c>
    </row>
    <row r="593" spans="1:7" x14ac:dyDescent="0.45">
      <c r="A593">
        <v>591</v>
      </c>
      <c r="B593" t="s">
        <v>2612</v>
      </c>
      <c r="C593">
        <v>-69.264169828530299</v>
      </c>
      <c r="D593">
        <v>154.67813374737301</v>
      </c>
      <c r="E593" s="1">
        <v>816160.73406813899</v>
      </c>
      <c r="F593" s="1">
        <v>7194297.7340681301</v>
      </c>
      <c r="G593">
        <f t="shared" si="9"/>
        <v>1</v>
      </c>
    </row>
    <row r="594" spans="1:7" x14ac:dyDescent="0.45">
      <c r="A594">
        <v>592</v>
      </c>
      <c r="B594" t="s">
        <v>2612</v>
      </c>
      <c r="C594">
        <v>29.5664302531871</v>
      </c>
      <c r="D594">
        <v>-108.628003897601</v>
      </c>
      <c r="E594" s="1">
        <v>743716.82033993897</v>
      </c>
      <c r="F594" s="1">
        <v>7121853.8203399302</v>
      </c>
      <c r="G594">
        <f t="shared" si="9"/>
        <v>1</v>
      </c>
    </row>
    <row r="595" spans="1:7" x14ac:dyDescent="0.45">
      <c r="A595">
        <v>593</v>
      </c>
      <c r="B595" t="s">
        <v>2612</v>
      </c>
      <c r="C595">
        <v>-2.1039364733162702</v>
      </c>
      <c r="D595">
        <v>46.3672234400658</v>
      </c>
      <c r="E595" s="1">
        <v>494604.45050499501</v>
      </c>
      <c r="F595" s="1">
        <v>6872741.4505049903</v>
      </c>
      <c r="G595">
        <f t="shared" si="9"/>
        <v>0</v>
      </c>
    </row>
    <row r="596" spans="1:7" x14ac:dyDescent="0.45">
      <c r="A596">
        <v>594</v>
      </c>
      <c r="B596" t="s">
        <v>2612</v>
      </c>
      <c r="C596">
        <v>-0.15816795029695399</v>
      </c>
      <c r="D596">
        <v>-143.86463854572199</v>
      </c>
      <c r="E596" s="1">
        <v>762305.06493214099</v>
      </c>
      <c r="F596" s="1">
        <v>7140442.0649321396</v>
      </c>
      <c r="G596">
        <f t="shared" si="9"/>
        <v>1</v>
      </c>
    </row>
    <row r="597" spans="1:7" x14ac:dyDescent="0.45">
      <c r="A597">
        <v>595</v>
      </c>
      <c r="B597" t="s">
        <v>2612</v>
      </c>
      <c r="C597">
        <v>-64.863463439556199</v>
      </c>
      <c r="D597">
        <v>-70.368939563964801</v>
      </c>
      <c r="E597" s="1">
        <v>857424.38553353294</v>
      </c>
      <c r="F597" s="1">
        <v>7235561.3855335303</v>
      </c>
      <c r="G597">
        <f t="shared" si="9"/>
        <v>1</v>
      </c>
    </row>
    <row r="598" spans="1:7" x14ac:dyDescent="0.45">
      <c r="A598">
        <v>596</v>
      </c>
      <c r="B598" t="s">
        <v>2612</v>
      </c>
      <c r="C598">
        <v>-54.116087057607999</v>
      </c>
      <c r="D598">
        <v>-40.432626468478098</v>
      </c>
      <c r="E598" s="1">
        <v>765902.27441943402</v>
      </c>
      <c r="F598" s="1">
        <v>7144039.2744194297</v>
      </c>
      <c r="G598">
        <f t="shared" si="9"/>
        <v>1</v>
      </c>
    </row>
    <row r="599" spans="1:7" x14ac:dyDescent="0.45">
      <c r="A599">
        <v>597</v>
      </c>
      <c r="B599" t="s">
        <v>2612</v>
      </c>
      <c r="C599">
        <v>55.398186174904602</v>
      </c>
      <c r="D599">
        <v>-36.518827305922997</v>
      </c>
      <c r="E599" s="1">
        <v>693113.84717227402</v>
      </c>
      <c r="F599" s="1">
        <v>7071250.8471722696</v>
      </c>
      <c r="G599">
        <f t="shared" si="9"/>
        <v>1</v>
      </c>
    </row>
    <row r="600" spans="1:7" x14ac:dyDescent="0.45">
      <c r="A600">
        <v>598</v>
      </c>
      <c r="B600" t="s">
        <v>2612</v>
      </c>
      <c r="C600">
        <v>-7.4881688191612996</v>
      </c>
      <c r="D600">
        <v>45.554641845899603</v>
      </c>
      <c r="E600" s="1">
        <v>740594.06243031495</v>
      </c>
      <c r="F600" s="1">
        <v>7118731.0624303101</v>
      </c>
      <c r="G600">
        <f t="shared" si="9"/>
        <v>1</v>
      </c>
    </row>
    <row r="601" spans="1:7" x14ac:dyDescent="0.45">
      <c r="A601">
        <v>599</v>
      </c>
      <c r="B601" t="s">
        <v>2612</v>
      </c>
      <c r="C601">
        <v>32.259716172249803</v>
      </c>
      <c r="D601">
        <v>-160.70524887738</v>
      </c>
      <c r="E601" s="1">
        <v>566382.923663605</v>
      </c>
      <c r="F601" s="1">
        <v>6944519.9236636003</v>
      </c>
      <c r="G601">
        <f t="shared" si="9"/>
        <v>0</v>
      </c>
    </row>
    <row r="602" spans="1:7" x14ac:dyDescent="0.45">
      <c r="A602">
        <v>600</v>
      </c>
      <c r="B602" t="s">
        <v>2612</v>
      </c>
      <c r="C602">
        <v>73.727628771842404</v>
      </c>
      <c r="D602">
        <v>18.727666879139498</v>
      </c>
      <c r="E602" s="1">
        <v>774849.86262031703</v>
      </c>
      <c r="F602" s="1">
        <v>7152986.8626203099</v>
      </c>
      <c r="G602">
        <f t="shared" si="9"/>
        <v>1</v>
      </c>
    </row>
    <row r="603" spans="1:7" x14ac:dyDescent="0.45">
      <c r="A603">
        <v>601</v>
      </c>
      <c r="B603" t="s">
        <v>2612</v>
      </c>
      <c r="C603">
        <v>42.337337485664001</v>
      </c>
      <c r="D603">
        <v>48.984259772143901</v>
      </c>
      <c r="E603" s="1">
        <v>655114.64403272595</v>
      </c>
      <c r="F603" s="1">
        <v>7033251.6440327195</v>
      </c>
      <c r="G603">
        <f t="shared" si="9"/>
        <v>1</v>
      </c>
    </row>
    <row r="604" spans="1:7" x14ac:dyDescent="0.45">
      <c r="A604">
        <v>602</v>
      </c>
      <c r="B604" t="s">
        <v>2612</v>
      </c>
      <c r="C604">
        <v>59.385958809399298</v>
      </c>
      <c r="D604">
        <v>-48.676411593154299</v>
      </c>
      <c r="E604" s="1">
        <v>724372.24930781999</v>
      </c>
      <c r="F604" s="1">
        <v>7102509.2493078196</v>
      </c>
      <c r="G604">
        <f t="shared" si="9"/>
        <v>1</v>
      </c>
    </row>
    <row r="605" spans="1:7" x14ac:dyDescent="0.45">
      <c r="A605">
        <v>603</v>
      </c>
      <c r="B605" t="s">
        <v>2612</v>
      </c>
      <c r="C605">
        <v>61.866468767635801</v>
      </c>
      <c r="D605">
        <v>-156.05949139095901</v>
      </c>
      <c r="E605" s="1">
        <v>446872.78235241701</v>
      </c>
      <c r="F605" s="1">
        <v>6825009.7823524103</v>
      </c>
      <c r="G605">
        <f t="shared" si="9"/>
        <v>0</v>
      </c>
    </row>
    <row r="606" spans="1:7" x14ac:dyDescent="0.45">
      <c r="A606">
        <v>604</v>
      </c>
      <c r="B606" t="s">
        <v>2612</v>
      </c>
      <c r="C606">
        <v>-1.5328175342214401</v>
      </c>
      <c r="D606">
        <v>61.586735062517903</v>
      </c>
      <c r="E606" s="1">
        <v>641757.26965902897</v>
      </c>
      <c r="F606" s="1">
        <v>7019894.26965902</v>
      </c>
      <c r="G606">
        <f t="shared" si="9"/>
        <v>1</v>
      </c>
    </row>
    <row r="607" spans="1:7" x14ac:dyDescent="0.45">
      <c r="A607">
        <v>605</v>
      </c>
      <c r="B607" t="s">
        <v>2612</v>
      </c>
      <c r="C607">
        <v>7.2934773765157699</v>
      </c>
      <c r="D607">
        <v>131.53675210977099</v>
      </c>
      <c r="E607" s="1">
        <v>573485.050349809</v>
      </c>
      <c r="F607" s="1">
        <v>6951622.0503497999</v>
      </c>
      <c r="G607">
        <f t="shared" si="9"/>
        <v>0</v>
      </c>
    </row>
    <row r="608" spans="1:7" x14ac:dyDescent="0.45">
      <c r="A608">
        <v>606</v>
      </c>
      <c r="B608" t="s">
        <v>2612</v>
      </c>
      <c r="C608">
        <v>54.942379587767299</v>
      </c>
      <c r="D608">
        <v>35.212965927693602</v>
      </c>
      <c r="E608" s="1">
        <v>741886.02105424402</v>
      </c>
      <c r="F608" s="1">
        <v>7120023.0210542399</v>
      </c>
      <c r="G608">
        <f t="shared" si="9"/>
        <v>1</v>
      </c>
    </row>
    <row r="609" spans="1:7" x14ac:dyDescent="0.45">
      <c r="A609">
        <v>607</v>
      </c>
      <c r="B609" t="s">
        <v>2612</v>
      </c>
      <c r="C609">
        <v>-9.1893895018057403</v>
      </c>
      <c r="D609">
        <v>-170.54424440417</v>
      </c>
      <c r="E609" s="1">
        <v>732764.05267316499</v>
      </c>
      <c r="F609" s="1">
        <v>7110901.0526731601</v>
      </c>
      <c r="G609">
        <f t="shared" si="9"/>
        <v>1</v>
      </c>
    </row>
    <row r="610" spans="1:7" x14ac:dyDescent="0.45">
      <c r="A610">
        <v>608</v>
      </c>
      <c r="B610" t="s">
        <v>2612</v>
      </c>
      <c r="C610">
        <v>-17.677315818076401</v>
      </c>
      <c r="D610">
        <v>120.610979650909</v>
      </c>
      <c r="E610" s="1">
        <v>693938.364723854</v>
      </c>
      <c r="F610" s="1">
        <v>7072075.36472385</v>
      </c>
      <c r="G610">
        <f t="shared" si="9"/>
        <v>1</v>
      </c>
    </row>
    <row r="611" spans="1:7" x14ac:dyDescent="0.45">
      <c r="A611">
        <v>609</v>
      </c>
      <c r="B611" t="s">
        <v>2612</v>
      </c>
      <c r="C611">
        <v>54.633332355817402</v>
      </c>
      <c r="D611">
        <v>26.408836815931199</v>
      </c>
      <c r="E611" s="1">
        <v>748994.03798384801</v>
      </c>
      <c r="F611" s="1">
        <v>7127131.0379838403</v>
      </c>
      <c r="G611">
        <f t="shared" si="9"/>
        <v>1</v>
      </c>
    </row>
    <row r="612" spans="1:7" x14ac:dyDescent="0.45">
      <c r="A612">
        <v>610</v>
      </c>
      <c r="B612" t="s">
        <v>2612</v>
      </c>
      <c r="C612">
        <v>-15.720511847430799</v>
      </c>
      <c r="D612">
        <v>-37.039690212009603</v>
      </c>
      <c r="E612" s="1">
        <v>774422.710348033</v>
      </c>
      <c r="F612" s="1">
        <v>7152559.7103480296</v>
      </c>
      <c r="G612">
        <f t="shared" si="9"/>
        <v>1</v>
      </c>
    </row>
    <row r="613" spans="1:7" x14ac:dyDescent="0.45">
      <c r="A613">
        <v>611</v>
      </c>
      <c r="B613" t="s">
        <v>2612</v>
      </c>
      <c r="C613">
        <v>-55.732458278912802</v>
      </c>
      <c r="D613">
        <v>-31.877539809276399</v>
      </c>
      <c r="E613" s="1">
        <v>1219396.3467685501</v>
      </c>
      <c r="F613" s="1">
        <v>7597533.3467685496</v>
      </c>
      <c r="G613">
        <f t="shared" si="9"/>
        <v>1</v>
      </c>
    </row>
    <row r="614" spans="1:7" x14ac:dyDescent="0.45">
      <c r="A614">
        <v>612</v>
      </c>
      <c r="B614" t="s">
        <v>2612</v>
      </c>
      <c r="C614">
        <v>71.521427151560204</v>
      </c>
      <c r="D614">
        <v>113.57161548984899</v>
      </c>
      <c r="E614" s="1">
        <v>716377.434053896</v>
      </c>
      <c r="F614" s="1">
        <v>7094514.4340538904</v>
      </c>
      <c r="G614">
        <f t="shared" si="9"/>
        <v>1</v>
      </c>
    </row>
    <row r="615" spans="1:7" x14ac:dyDescent="0.45">
      <c r="A615">
        <v>613</v>
      </c>
      <c r="B615" t="s">
        <v>2612</v>
      </c>
      <c r="C615">
        <v>-29.780201392830001</v>
      </c>
      <c r="D615">
        <v>172.67644352573501</v>
      </c>
      <c r="E615" s="1">
        <v>730688.08564622502</v>
      </c>
      <c r="F615" s="1">
        <v>7108825.0856462196</v>
      </c>
      <c r="G615">
        <f t="shared" si="9"/>
        <v>1</v>
      </c>
    </row>
    <row r="616" spans="1:7" x14ac:dyDescent="0.45">
      <c r="A616">
        <v>614</v>
      </c>
      <c r="B616" t="s">
        <v>2612</v>
      </c>
      <c r="C616">
        <v>41.947862501859902</v>
      </c>
      <c r="D616">
        <v>-99.797331674988698</v>
      </c>
      <c r="E616" s="1">
        <v>703597.26593585697</v>
      </c>
      <c r="F616" s="1">
        <v>7081734.2659358503</v>
      </c>
      <c r="G616">
        <f t="shared" si="9"/>
        <v>1</v>
      </c>
    </row>
    <row r="617" spans="1:7" x14ac:dyDescent="0.45">
      <c r="A617">
        <v>615</v>
      </c>
      <c r="B617" t="s">
        <v>2612</v>
      </c>
      <c r="C617">
        <v>40.368067141681301</v>
      </c>
      <c r="D617">
        <v>157.940817774398</v>
      </c>
      <c r="E617" s="1">
        <v>551268.19958654302</v>
      </c>
      <c r="F617" s="1">
        <v>6929405.1995865405</v>
      </c>
      <c r="G617">
        <f t="shared" si="9"/>
        <v>0</v>
      </c>
    </row>
    <row r="618" spans="1:7" x14ac:dyDescent="0.45">
      <c r="A618">
        <v>616</v>
      </c>
      <c r="B618" t="s">
        <v>2612</v>
      </c>
      <c r="C618">
        <v>-72.226257028807197</v>
      </c>
      <c r="D618">
        <v>90.332788111054001</v>
      </c>
      <c r="E618" s="1">
        <v>1459924.5599167999</v>
      </c>
      <c r="F618" s="1">
        <v>7838061.5599167999</v>
      </c>
      <c r="G618">
        <f t="shared" si="9"/>
        <v>1</v>
      </c>
    </row>
    <row r="619" spans="1:7" x14ac:dyDescent="0.45">
      <c r="A619">
        <v>617</v>
      </c>
      <c r="B619" t="s">
        <v>2612</v>
      </c>
      <c r="C619">
        <v>-62.2144745645151</v>
      </c>
      <c r="D619">
        <v>-156.78784838874401</v>
      </c>
      <c r="E619" s="1">
        <v>604676.90894754406</v>
      </c>
      <c r="F619" s="1">
        <v>6982813.9089475404</v>
      </c>
      <c r="G619">
        <f t="shared" si="9"/>
        <v>0</v>
      </c>
    </row>
    <row r="620" spans="1:7" x14ac:dyDescent="0.45">
      <c r="A620">
        <v>618</v>
      </c>
      <c r="B620" t="s">
        <v>2612</v>
      </c>
      <c r="C620">
        <v>49.638343401335902</v>
      </c>
      <c r="D620">
        <v>-149.97208536918299</v>
      </c>
      <c r="E620" s="1">
        <v>775003.13138722198</v>
      </c>
      <c r="F620" s="1">
        <v>7153140.1313872198</v>
      </c>
      <c r="G620">
        <f t="shared" si="9"/>
        <v>1</v>
      </c>
    </row>
    <row r="621" spans="1:7" x14ac:dyDescent="0.45">
      <c r="A621">
        <v>619</v>
      </c>
      <c r="B621" t="s">
        <v>2612</v>
      </c>
      <c r="C621">
        <v>-51.980773868099597</v>
      </c>
      <c r="D621">
        <v>87.804866700126794</v>
      </c>
      <c r="E621" s="1">
        <v>710255.72795880097</v>
      </c>
      <c r="F621" s="1">
        <v>7088392.7279588003</v>
      </c>
      <c r="G621">
        <f t="shared" si="9"/>
        <v>1</v>
      </c>
    </row>
    <row r="622" spans="1:7" x14ac:dyDescent="0.45">
      <c r="A622">
        <v>620</v>
      </c>
      <c r="B622" t="s">
        <v>2612</v>
      </c>
      <c r="C622">
        <v>30.778235242472999</v>
      </c>
      <c r="D622">
        <v>52.0865335701791</v>
      </c>
      <c r="E622" s="1">
        <v>721729.73790663003</v>
      </c>
      <c r="F622" s="1">
        <v>7099866.7379066302</v>
      </c>
      <c r="G622">
        <f t="shared" si="9"/>
        <v>1</v>
      </c>
    </row>
    <row r="623" spans="1:7" x14ac:dyDescent="0.45">
      <c r="A623">
        <v>621</v>
      </c>
      <c r="B623" t="s">
        <v>2612</v>
      </c>
      <c r="C623">
        <v>25.2344535702778</v>
      </c>
      <c r="D623">
        <v>-177.595562975094</v>
      </c>
      <c r="E623" s="1">
        <v>758526.16377850203</v>
      </c>
      <c r="F623" s="1">
        <v>7136663.1637784997</v>
      </c>
      <c r="G623">
        <f t="shared" si="9"/>
        <v>1</v>
      </c>
    </row>
    <row r="624" spans="1:7" x14ac:dyDescent="0.45">
      <c r="A624">
        <v>622</v>
      </c>
      <c r="B624" t="s">
        <v>2612</v>
      </c>
      <c r="C624">
        <v>69.644057628509401</v>
      </c>
      <c r="D624">
        <v>108.802833435827</v>
      </c>
      <c r="E624" s="1">
        <v>723398.27804707305</v>
      </c>
      <c r="F624" s="1">
        <v>7101535.2780470699</v>
      </c>
      <c r="G624">
        <f t="shared" si="9"/>
        <v>1</v>
      </c>
    </row>
    <row r="625" spans="1:7" x14ac:dyDescent="0.45">
      <c r="A625">
        <v>623</v>
      </c>
      <c r="B625" t="s">
        <v>2612</v>
      </c>
      <c r="C625">
        <v>-20.005433812970999</v>
      </c>
      <c r="D625">
        <v>-179.33730785009101</v>
      </c>
      <c r="E625" s="1">
        <v>792432.33120550599</v>
      </c>
      <c r="F625" s="1">
        <v>7170569.3312055003</v>
      </c>
      <c r="G625">
        <f t="shared" si="9"/>
        <v>1</v>
      </c>
    </row>
    <row r="626" spans="1:7" x14ac:dyDescent="0.45">
      <c r="A626">
        <v>624</v>
      </c>
      <c r="B626" t="s">
        <v>2612</v>
      </c>
      <c r="C626">
        <v>74.056557568543795</v>
      </c>
      <c r="D626">
        <v>-85.973218207328799</v>
      </c>
      <c r="E626" s="1">
        <v>722528.34242589201</v>
      </c>
      <c r="F626" s="1">
        <v>7100665.3424258903</v>
      </c>
      <c r="G626">
        <f t="shared" si="9"/>
        <v>1</v>
      </c>
    </row>
    <row r="627" spans="1:7" x14ac:dyDescent="0.45">
      <c r="A627">
        <v>625</v>
      </c>
      <c r="B627" t="s">
        <v>2612</v>
      </c>
      <c r="C627">
        <v>-34.670970199872897</v>
      </c>
      <c r="D627">
        <v>60.532210726708598</v>
      </c>
      <c r="E627" s="1">
        <v>733873.07877161598</v>
      </c>
      <c r="F627" s="1">
        <v>7112010.0787716098</v>
      </c>
      <c r="G627">
        <f t="shared" si="9"/>
        <v>1</v>
      </c>
    </row>
    <row r="628" spans="1:7" x14ac:dyDescent="0.45">
      <c r="A628">
        <v>626</v>
      </c>
      <c r="B628" t="s">
        <v>2612</v>
      </c>
      <c r="C628">
        <v>6.2440868955372597</v>
      </c>
      <c r="D628">
        <v>165.95641003791701</v>
      </c>
      <c r="E628" s="1">
        <v>651996.41022980097</v>
      </c>
      <c r="F628" s="1">
        <v>7030133.4102298003</v>
      </c>
      <c r="G628">
        <f t="shared" si="9"/>
        <v>1</v>
      </c>
    </row>
    <row r="629" spans="1:7" x14ac:dyDescent="0.45">
      <c r="A629">
        <v>627</v>
      </c>
      <c r="B629" t="s">
        <v>2612</v>
      </c>
      <c r="C629">
        <v>72.373389935976505</v>
      </c>
      <c r="D629">
        <v>-150.191232403877</v>
      </c>
      <c r="E629" s="1">
        <v>740747.49901825504</v>
      </c>
      <c r="F629" s="1">
        <v>7118884.49901825</v>
      </c>
      <c r="G629">
        <f t="shared" si="9"/>
        <v>1</v>
      </c>
    </row>
    <row r="630" spans="1:7" x14ac:dyDescent="0.45">
      <c r="A630">
        <v>628</v>
      </c>
      <c r="B630" t="s">
        <v>2612</v>
      </c>
      <c r="C630">
        <v>-62.239293654702898</v>
      </c>
      <c r="D630">
        <v>76.585546567546999</v>
      </c>
      <c r="E630" s="1">
        <v>843450.76946872298</v>
      </c>
      <c r="F630" s="1">
        <v>7221587.7694687201</v>
      </c>
      <c r="G630">
        <f t="shared" si="9"/>
        <v>1</v>
      </c>
    </row>
    <row r="631" spans="1:7" x14ac:dyDescent="0.45">
      <c r="A631">
        <v>629</v>
      </c>
      <c r="B631" t="s">
        <v>2612</v>
      </c>
      <c r="C631">
        <v>-42.743419737506997</v>
      </c>
      <c r="D631">
        <v>69.474345181922402</v>
      </c>
      <c r="E631" s="1">
        <v>763166.69360531506</v>
      </c>
      <c r="F631" s="1">
        <v>7141303.6936053103</v>
      </c>
      <c r="G631">
        <f t="shared" si="9"/>
        <v>1</v>
      </c>
    </row>
    <row r="632" spans="1:7" x14ac:dyDescent="0.45">
      <c r="A632">
        <v>630</v>
      </c>
      <c r="B632" t="s">
        <v>2612</v>
      </c>
      <c r="C632">
        <v>-43.926010103642703</v>
      </c>
      <c r="D632">
        <v>-63.142744886136697</v>
      </c>
      <c r="E632" s="1">
        <v>756488.86783315905</v>
      </c>
      <c r="F632" s="1">
        <v>7134625.8678331599</v>
      </c>
      <c r="G632">
        <f t="shared" si="9"/>
        <v>1</v>
      </c>
    </row>
    <row r="633" spans="1:7" x14ac:dyDescent="0.45">
      <c r="A633">
        <v>631</v>
      </c>
      <c r="B633" t="s">
        <v>2612</v>
      </c>
      <c r="C633">
        <v>-34.824431237973599</v>
      </c>
      <c r="D633">
        <v>98.854310228437797</v>
      </c>
      <c r="E633" s="1">
        <v>969810.24856726197</v>
      </c>
      <c r="F633" s="1">
        <v>7347947.2485672599</v>
      </c>
      <c r="G633">
        <f t="shared" si="9"/>
        <v>1</v>
      </c>
    </row>
    <row r="634" spans="1:7" x14ac:dyDescent="0.45">
      <c r="A634">
        <v>632</v>
      </c>
      <c r="B634" t="s">
        <v>2612</v>
      </c>
      <c r="C634">
        <v>59.163791134451301</v>
      </c>
      <c r="D634">
        <v>157.25040582892501</v>
      </c>
      <c r="E634" s="1">
        <v>738201.37841535395</v>
      </c>
      <c r="F634" s="1">
        <v>7116338.3784153499</v>
      </c>
      <c r="G634">
        <f t="shared" si="9"/>
        <v>1</v>
      </c>
    </row>
    <row r="635" spans="1:7" x14ac:dyDescent="0.45">
      <c r="A635">
        <v>633</v>
      </c>
      <c r="B635" t="s">
        <v>2612</v>
      </c>
      <c r="C635">
        <v>-46.682023643044097</v>
      </c>
      <c r="D635">
        <v>99.766324516257697</v>
      </c>
      <c r="E635" s="1">
        <v>828423.20709717099</v>
      </c>
      <c r="F635" s="1">
        <v>7206560.2070971699</v>
      </c>
      <c r="G635">
        <f t="shared" si="9"/>
        <v>1</v>
      </c>
    </row>
    <row r="636" spans="1:7" x14ac:dyDescent="0.45">
      <c r="A636">
        <v>634</v>
      </c>
      <c r="B636" t="s">
        <v>2612</v>
      </c>
      <c r="C636">
        <v>9.5144931515423803</v>
      </c>
      <c r="D636">
        <v>88.309685402156305</v>
      </c>
      <c r="E636" s="1">
        <v>757237.49233178899</v>
      </c>
      <c r="F636" s="1">
        <v>7135374.4923317898</v>
      </c>
      <c r="G636">
        <f t="shared" si="9"/>
        <v>1</v>
      </c>
    </row>
    <row r="637" spans="1:7" x14ac:dyDescent="0.45">
      <c r="A637">
        <v>635</v>
      </c>
      <c r="B637" t="s">
        <v>2612</v>
      </c>
      <c r="C637">
        <v>4.6613287135980999</v>
      </c>
      <c r="D637">
        <v>-26.010068051442001</v>
      </c>
      <c r="E637" s="1">
        <v>783120.56449516094</v>
      </c>
      <c r="F637" s="1">
        <v>7161257.5644951602</v>
      </c>
      <c r="G637">
        <f t="shared" si="9"/>
        <v>1</v>
      </c>
    </row>
    <row r="638" spans="1:7" x14ac:dyDescent="0.45">
      <c r="A638">
        <v>636</v>
      </c>
      <c r="B638" t="s">
        <v>2612</v>
      </c>
      <c r="C638">
        <v>-48.5970430083769</v>
      </c>
      <c r="D638">
        <v>135.04446125679499</v>
      </c>
      <c r="E638" s="1">
        <v>1253222.44929484</v>
      </c>
      <c r="F638" s="1">
        <v>7631359.44929484</v>
      </c>
      <c r="G638">
        <f t="shared" si="9"/>
        <v>1</v>
      </c>
    </row>
    <row r="639" spans="1:7" x14ac:dyDescent="0.45">
      <c r="A639">
        <v>637</v>
      </c>
      <c r="B639" t="s">
        <v>2612</v>
      </c>
      <c r="C639">
        <v>62.223407407849002</v>
      </c>
      <c r="D639">
        <v>67.944278296436096</v>
      </c>
      <c r="E639" s="1">
        <v>684642.80959818698</v>
      </c>
      <c r="F639" s="1">
        <v>7062779.8095981805</v>
      </c>
      <c r="G639">
        <f t="shared" si="9"/>
        <v>1</v>
      </c>
    </row>
    <row r="640" spans="1:7" x14ac:dyDescent="0.45">
      <c r="A640">
        <v>638</v>
      </c>
      <c r="B640" t="s">
        <v>2612</v>
      </c>
      <c r="C640">
        <v>-2.37934594034928</v>
      </c>
      <c r="D640">
        <v>-140.50930723444799</v>
      </c>
      <c r="E640" s="1">
        <v>898108.328166308</v>
      </c>
      <c r="F640" s="1">
        <v>7276245.3281663004</v>
      </c>
      <c r="G640">
        <f t="shared" si="9"/>
        <v>1</v>
      </c>
    </row>
    <row r="641" spans="1:7" x14ac:dyDescent="0.45">
      <c r="A641">
        <v>639</v>
      </c>
      <c r="B641" t="s">
        <v>2612</v>
      </c>
      <c r="C641">
        <v>74.042041673185295</v>
      </c>
      <c r="D641">
        <v>123.683807170676</v>
      </c>
      <c r="E641" s="1">
        <v>647436.16617426695</v>
      </c>
      <c r="F641" s="1">
        <v>7025573.16617426</v>
      </c>
      <c r="G641">
        <f t="shared" si="9"/>
        <v>1</v>
      </c>
    </row>
    <row r="642" spans="1:7" x14ac:dyDescent="0.45">
      <c r="A642">
        <v>640</v>
      </c>
      <c r="B642" t="s">
        <v>2612</v>
      </c>
      <c r="C642">
        <v>27.0921210120243</v>
      </c>
      <c r="D642">
        <v>178.79600172051201</v>
      </c>
      <c r="E642" s="1">
        <v>667211.69493577105</v>
      </c>
      <c r="F642" s="1">
        <v>7045348.6949357698</v>
      </c>
      <c r="G642">
        <f t="shared" si="9"/>
        <v>1</v>
      </c>
    </row>
    <row r="643" spans="1:7" x14ac:dyDescent="0.45">
      <c r="A643">
        <v>641</v>
      </c>
      <c r="B643" t="s">
        <v>2612</v>
      </c>
      <c r="C643">
        <v>35.305642071808002</v>
      </c>
      <c r="D643">
        <v>96.360006518159693</v>
      </c>
      <c r="E643" s="1">
        <v>780822.627853757</v>
      </c>
      <c r="F643" s="1">
        <v>7158959.6278537503</v>
      </c>
      <c r="G643">
        <f t="shared" ref="G643:G706" si="10">IF(AND(F643&gt;7000000,E643&lt;7150000),1,0)</f>
        <v>1</v>
      </c>
    </row>
    <row r="644" spans="1:7" x14ac:dyDescent="0.45">
      <c r="A644">
        <v>642</v>
      </c>
      <c r="B644" t="s">
        <v>2612</v>
      </c>
      <c r="C644">
        <v>-69.595105907864905</v>
      </c>
      <c r="D644">
        <v>-94.886380407040804</v>
      </c>
      <c r="E644" s="1">
        <v>736180.99439560203</v>
      </c>
      <c r="F644" s="1">
        <v>7114317.9943955997</v>
      </c>
      <c r="G644">
        <f t="shared" si="10"/>
        <v>1</v>
      </c>
    </row>
    <row r="645" spans="1:7" x14ac:dyDescent="0.45">
      <c r="A645">
        <v>643</v>
      </c>
      <c r="B645" t="s">
        <v>2612</v>
      </c>
      <c r="C645">
        <v>-71.729146494408596</v>
      </c>
      <c r="D645">
        <v>140.27501896437099</v>
      </c>
      <c r="E645" s="1">
        <v>821021.31385990395</v>
      </c>
      <c r="F645" s="1">
        <v>7199158.3138599005</v>
      </c>
      <c r="G645">
        <f t="shared" si="10"/>
        <v>1</v>
      </c>
    </row>
    <row r="646" spans="1:7" x14ac:dyDescent="0.45">
      <c r="A646">
        <v>644</v>
      </c>
      <c r="B646" t="s">
        <v>2612</v>
      </c>
      <c r="C646">
        <v>-70.450908534026695</v>
      </c>
      <c r="D646">
        <v>-16.781982581821801</v>
      </c>
      <c r="E646" s="1">
        <v>777770.403728868</v>
      </c>
      <c r="F646" s="1">
        <v>7155907.4037288604</v>
      </c>
      <c r="G646">
        <f t="shared" si="10"/>
        <v>1</v>
      </c>
    </row>
    <row r="647" spans="1:7" x14ac:dyDescent="0.45">
      <c r="A647">
        <v>645</v>
      </c>
      <c r="B647" t="s">
        <v>2612</v>
      </c>
      <c r="C647">
        <v>73.497901843090801</v>
      </c>
      <c r="D647">
        <v>61.518361838753897</v>
      </c>
      <c r="E647" s="1">
        <v>775101.30227900401</v>
      </c>
      <c r="F647" s="1">
        <v>7153238.3022790002</v>
      </c>
      <c r="G647">
        <f t="shared" si="10"/>
        <v>1</v>
      </c>
    </row>
    <row r="648" spans="1:7" x14ac:dyDescent="0.45">
      <c r="A648">
        <v>646</v>
      </c>
      <c r="B648" t="s">
        <v>2612</v>
      </c>
      <c r="C648">
        <v>-13.784321915137699</v>
      </c>
      <c r="D648">
        <v>22.898117284647299</v>
      </c>
      <c r="E648" s="1">
        <v>802298.93182765297</v>
      </c>
      <c r="F648" s="1">
        <v>7180435.9318276504</v>
      </c>
      <c r="G648">
        <f t="shared" si="10"/>
        <v>1</v>
      </c>
    </row>
    <row r="649" spans="1:7" x14ac:dyDescent="0.45">
      <c r="A649">
        <v>647</v>
      </c>
      <c r="B649" t="s">
        <v>2612</v>
      </c>
      <c r="C649">
        <v>-16.369915883531299</v>
      </c>
      <c r="D649">
        <v>-58.891754889521998</v>
      </c>
      <c r="E649" s="1">
        <v>632732.00959867099</v>
      </c>
      <c r="F649" s="1">
        <v>7010869.0095986696</v>
      </c>
      <c r="G649">
        <f t="shared" si="10"/>
        <v>1</v>
      </c>
    </row>
    <row r="650" spans="1:7" x14ac:dyDescent="0.45">
      <c r="A650">
        <v>648</v>
      </c>
      <c r="B650" t="s">
        <v>2612</v>
      </c>
      <c r="C650">
        <v>-7.9221816365129003</v>
      </c>
      <c r="D650">
        <v>-76.457084980610304</v>
      </c>
      <c r="E650" s="1">
        <v>770801.16102433996</v>
      </c>
      <c r="F650" s="1">
        <v>7148938.1610243404</v>
      </c>
      <c r="G650">
        <f t="shared" si="10"/>
        <v>1</v>
      </c>
    </row>
    <row r="651" spans="1:7" x14ac:dyDescent="0.45">
      <c r="A651">
        <v>649</v>
      </c>
      <c r="B651" t="s">
        <v>2612</v>
      </c>
      <c r="C651">
        <v>10.666490606009299</v>
      </c>
      <c r="D651">
        <v>-115.03617571522901</v>
      </c>
      <c r="E651" s="1">
        <v>1038042.0885421199</v>
      </c>
      <c r="F651" s="1">
        <v>7416179.0885421196</v>
      </c>
      <c r="G651">
        <f t="shared" si="10"/>
        <v>1</v>
      </c>
    </row>
    <row r="652" spans="1:7" x14ac:dyDescent="0.45">
      <c r="A652">
        <v>650</v>
      </c>
      <c r="B652" t="s">
        <v>2612</v>
      </c>
      <c r="C652">
        <v>60.537576528376</v>
      </c>
      <c r="D652">
        <v>63.595228141360202</v>
      </c>
      <c r="E652" s="1">
        <v>500957.186081842</v>
      </c>
      <c r="F652" s="1">
        <v>6879094.1860818397</v>
      </c>
      <c r="G652">
        <f t="shared" si="10"/>
        <v>0</v>
      </c>
    </row>
    <row r="653" spans="1:7" x14ac:dyDescent="0.45">
      <c r="A653">
        <v>651</v>
      </c>
      <c r="B653" t="s">
        <v>2612</v>
      </c>
      <c r="C653">
        <v>-72.2114335909869</v>
      </c>
      <c r="D653">
        <v>-52.850927152055903</v>
      </c>
      <c r="E653" s="1">
        <v>711750.59194477706</v>
      </c>
      <c r="F653" s="1">
        <v>7089887.59194477</v>
      </c>
      <c r="G653">
        <f t="shared" si="10"/>
        <v>1</v>
      </c>
    </row>
    <row r="654" spans="1:7" x14ac:dyDescent="0.45">
      <c r="A654">
        <v>652</v>
      </c>
      <c r="B654" t="s">
        <v>2612</v>
      </c>
      <c r="C654">
        <v>-68.7027448004159</v>
      </c>
      <c r="D654">
        <v>-26.552612025723501</v>
      </c>
      <c r="E654" s="1">
        <v>746738.69069788803</v>
      </c>
      <c r="F654" s="1">
        <v>7124875.6906978805</v>
      </c>
      <c r="G654">
        <f t="shared" si="10"/>
        <v>1</v>
      </c>
    </row>
    <row r="655" spans="1:7" x14ac:dyDescent="0.45">
      <c r="A655">
        <v>653</v>
      </c>
      <c r="B655" t="s">
        <v>2612</v>
      </c>
      <c r="C655">
        <v>71.360327786637598</v>
      </c>
      <c r="D655">
        <v>127.636567509621</v>
      </c>
      <c r="E655" s="1">
        <v>749250.81975913397</v>
      </c>
      <c r="F655" s="1">
        <v>7127387.8197591295</v>
      </c>
      <c r="G655">
        <f t="shared" si="10"/>
        <v>1</v>
      </c>
    </row>
    <row r="656" spans="1:7" x14ac:dyDescent="0.45">
      <c r="A656">
        <v>654</v>
      </c>
      <c r="B656" t="s">
        <v>2612</v>
      </c>
      <c r="C656">
        <v>-73.941335354082796</v>
      </c>
      <c r="D656">
        <v>-17.988501632778402</v>
      </c>
      <c r="E656" s="1">
        <v>806269.18241061596</v>
      </c>
      <c r="F656" s="1">
        <v>7184406.1824106099</v>
      </c>
      <c r="G656">
        <f t="shared" si="10"/>
        <v>1</v>
      </c>
    </row>
    <row r="657" spans="1:7" x14ac:dyDescent="0.45">
      <c r="A657">
        <v>655</v>
      </c>
      <c r="B657" t="s">
        <v>2612</v>
      </c>
      <c r="C657">
        <v>-9.5636391399295508</v>
      </c>
      <c r="D657">
        <v>50.622969013757903</v>
      </c>
      <c r="E657" s="1">
        <v>611524.73210615094</v>
      </c>
      <c r="F657" s="1">
        <v>6989661.7321061501</v>
      </c>
      <c r="G657">
        <f t="shared" si="10"/>
        <v>0</v>
      </c>
    </row>
    <row r="658" spans="1:7" x14ac:dyDescent="0.45">
      <c r="A658">
        <v>656</v>
      </c>
      <c r="B658" t="s">
        <v>2612</v>
      </c>
      <c r="C658">
        <v>-7.7525811659889001</v>
      </c>
      <c r="D658">
        <v>-58.784804926071502</v>
      </c>
      <c r="E658" s="1">
        <v>706345.088453228</v>
      </c>
      <c r="F658" s="1">
        <v>7084482.0884532202</v>
      </c>
      <c r="G658">
        <f t="shared" si="10"/>
        <v>1</v>
      </c>
    </row>
    <row r="659" spans="1:7" x14ac:dyDescent="0.45">
      <c r="A659">
        <v>657</v>
      </c>
      <c r="B659" t="s">
        <v>2612</v>
      </c>
      <c r="C659">
        <v>-7.1273096170753503</v>
      </c>
      <c r="D659">
        <v>-3.9850294737450098</v>
      </c>
      <c r="E659" s="1">
        <v>633418.79593783803</v>
      </c>
      <c r="F659" s="1">
        <v>7011555.7959378297</v>
      </c>
      <c r="G659">
        <f t="shared" si="10"/>
        <v>1</v>
      </c>
    </row>
    <row r="660" spans="1:7" x14ac:dyDescent="0.45">
      <c r="A660">
        <v>658</v>
      </c>
      <c r="B660" t="s">
        <v>2612</v>
      </c>
      <c r="C660">
        <v>-14.6517158092126</v>
      </c>
      <c r="D660">
        <v>-52.937500145924901</v>
      </c>
      <c r="E660" s="1">
        <v>586060.58945969597</v>
      </c>
      <c r="F660" s="1">
        <v>6964197.5894596903</v>
      </c>
      <c r="G660">
        <f t="shared" si="10"/>
        <v>0</v>
      </c>
    </row>
    <row r="661" spans="1:7" x14ac:dyDescent="0.45">
      <c r="A661">
        <v>659</v>
      </c>
      <c r="B661" t="s">
        <v>2612</v>
      </c>
      <c r="C661">
        <v>0.37178098878100402</v>
      </c>
      <c r="D661">
        <v>-57.771863903846501</v>
      </c>
      <c r="E661" s="1">
        <v>1189585.5553639501</v>
      </c>
      <c r="F661" s="1">
        <v>7567722.5553639503</v>
      </c>
      <c r="G661">
        <f t="shared" si="10"/>
        <v>1</v>
      </c>
    </row>
    <row r="662" spans="1:7" x14ac:dyDescent="0.45">
      <c r="A662">
        <v>660</v>
      </c>
      <c r="B662" t="s">
        <v>2612</v>
      </c>
      <c r="C662">
        <v>59.090798519209002</v>
      </c>
      <c r="D662">
        <v>-124.757490186141</v>
      </c>
      <c r="E662" s="1">
        <v>777593.920695115</v>
      </c>
      <c r="F662" s="1">
        <v>7155730.9206951102</v>
      </c>
      <c r="G662">
        <f t="shared" si="10"/>
        <v>1</v>
      </c>
    </row>
    <row r="663" spans="1:7" x14ac:dyDescent="0.45">
      <c r="A663">
        <v>661</v>
      </c>
      <c r="B663" t="s">
        <v>2612</v>
      </c>
      <c r="C663">
        <v>-59.995707040682703</v>
      </c>
      <c r="D663">
        <v>132.043745862864</v>
      </c>
      <c r="E663" s="1">
        <v>570859.16741398198</v>
      </c>
      <c r="F663" s="1">
        <v>6948996.1674139798</v>
      </c>
      <c r="G663">
        <f t="shared" si="10"/>
        <v>0</v>
      </c>
    </row>
    <row r="664" spans="1:7" x14ac:dyDescent="0.45">
      <c r="A664">
        <v>662</v>
      </c>
      <c r="B664" t="s">
        <v>2612</v>
      </c>
      <c r="C664">
        <v>10.917612471636801</v>
      </c>
      <c r="D664">
        <v>-34.6956544789739</v>
      </c>
      <c r="E664" s="1">
        <v>769728.33557900903</v>
      </c>
      <c r="F664" s="1">
        <v>7147865.3355790097</v>
      </c>
      <c r="G664">
        <f t="shared" si="10"/>
        <v>1</v>
      </c>
    </row>
    <row r="665" spans="1:7" x14ac:dyDescent="0.45">
      <c r="A665">
        <v>663</v>
      </c>
      <c r="B665" t="s">
        <v>2612</v>
      </c>
      <c r="C665">
        <v>-70.112214593308394</v>
      </c>
      <c r="D665">
        <v>111.843518226368</v>
      </c>
      <c r="E665" s="1">
        <v>765830.05595416506</v>
      </c>
      <c r="F665" s="1">
        <v>7143967.0559541602</v>
      </c>
      <c r="G665">
        <f t="shared" si="10"/>
        <v>1</v>
      </c>
    </row>
    <row r="666" spans="1:7" x14ac:dyDescent="0.45">
      <c r="A666">
        <v>664</v>
      </c>
      <c r="B666" t="s">
        <v>2612</v>
      </c>
      <c r="C666">
        <v>-2.0706922399641399</v>
      </c>
      <c r="D666">
        <v>-48.354889999211899</v>
      </c>
      <c r="E666" s="1">
        <v>583157.61412618402</v>
      </c>
      <c r="F666" s="1">
        <v>6961294.6141261803</v>
      </c>
      <c r="G666">
        <f t="shared" si="10"/>
        <v>0</v>
      </c>
    </row>
    <row r="667" spans="1:7" x14ac:dyDescent="0.45">
      <c r="A667">
        <v>665</v>
      </c>
      <c r="B667" t="s">
        <v>2612</v>
      </c>
      <c r="C667">
        <v>22.034441769097299</v>
      </c>
      <c r="D667">
        <v>154.38374239984799</v>
      </c>
      <c r="E667" s="1">
        <v>723488.26036597299</v>
      </c>
      <c r="F667" s="1">
        <v>7101625.2603659704</v>
      </c>
      <c r="G667">
        <f t="shared" si="10"/>
        <v>1</v>
      </c>
    </row>
    <row r="668" spans="1:7" x14ac:dyDescent="0.45">
      <c r="A668">
        <v>666</v>
      </c>
      <c r="B668" t="s">
        <v>2612</v>
      </c>
      <c r="C668">
        <v>42.7859949613918</v>
      </c>
      <c r="D668">
        <v>-1.2507171192739299</v>
      </c>
      <c r="E668" s="1">
        <v>556052.98801003699</v>
      </c>
      <c r="F668" s="1">
        <v>6934189.9880100302</v>
      </c>
      <c r="G668">
        <f t="shared" si="10"/>
        <v>0</v>
      </c>
    </row>
    <row r="669" spans="1:7" x14ac:dyDescent="0.45">
      <c r="A669">
        <v>667</v>
      </c>
      <c r="B669" t="s">
        <v>2612</v>
      </c>
      <c r="C669">
        <v>-2.2454189806840601</v>
      </c>
      <c r="D669">
        <v>112.220522307919</v>
      </c>
      <c r="E669" s="1">
        <v>669303.31379238202</v>
      </c>
      <c r="F669" s="1">
        <v>7047440.3137923796</v>
      </c>
      <c r="G669">
        <f t="shared" si="10"/>
        <v>1</v>
      </c>
    </row>
    <row r="670" spans="1:7" x14ac:dyDescent="0.45">
      <c r="A670">
        <v>668</v>
      </c>
      <c r="B670" t="s">
        <v>2612</v>
      </c>
      <c r="C670">
        <v>-29.171846194567902</v>
      </c>
      <c r="D670">
        <v>-157.26961082790601</v>
      </c>
      <c r="E670" s="1">
        <v>716771.86086109804</v>
      </c>
      <c r="F670" s="1">
        <v>7094908.86086109</v>
      </c>
      <c r="G670">
        <f t="shared" si="10"/>
        <v>1</v>
      </c>
    </row>
    <row r="671" spans="1:7" x14ac:dyDescent="0.45">
      <c r="A671">
        <v>669</v>
      </c>
      <c r="B671" t="s">
        <v>2612</v>
      </c>
      <c r="C671">
        <v>-18.568275314620401</v>
      </c>
      <c r="D671">
        <v>147.13592364463</v>
      </c>
      <c r="E671" s="1">
        <v>781775.19892595999</v>
      </c>
      <c r="F671" s="1">
        <v>7159912.1989259599</v>
      </c>
      <c r="G671">
        <f t="shared" si="10"/>
        <v>1</v>
      </c>
    </row>
    <row r="672" spans="1:7" x14ac:dyDescent="0.45">
      <c r="A672">
        <v>670</v>
      </c>
      <c r="B672" t="s">
        <v>2612</v>
      </c>
      <c r="C672">
        <v>59.007063373720896</v>
      </c>
      <c r="D672">
        <v>-121.36355986273399</v>
      </c>
      <c r="E672" s="1">
        <v>738136.69627280603</v>
      </c>
      <c r="F672" s="1">
        <v>7116273.6962727997</v>
      </c>
      <c r="G672">
        <f t="shared" si="10"/>
        <v>1</v>
      </c>
    </row>
    <row r="673" spans="1:7" x14ac:dyDescent="0.45">
      <c r="A673">
        <v>671</v>
      </c>
      <c r="B673" t="s">
        <v>2612</v>
      </c>
      <c r="C673">
        <v>22.088748734307501</v>
      </c>
      <c r="D673">
        <v>-75.186460175610407</v>
      </c>
      <c r="E673" s="1">
        <v>763992.37268875598</v>
      </c>
      <c r="F673" s="1">
        <v>7142129.3726887498</v>
      </c>
      <c r="G673">
        <f t="shared" si="10"/>
        <v>1</v>
      </c>
    </row>
    <row r="674" spans="1:7" x14ac:dyDescent="0.45">
      <c r="A674">
        <v>672</v>
      </c>
      <c r="B674" t="s">
        <v>2612</v>
      </c>
      <c r="C674">
        <v>-2.1274413164230301</v>
      </c>
      <c r="D674">
        <v>-76.007807037976306</v>
      </c>
      <c r="E674" s="1">
        <v>812460.01109043998</v>
      </c>
      <c r="F674" s="1">
        <v>7190597.0110904397</v>
      </c>
      <c r="G674">
        <f t="shared" si="10"/>
        <v>1</v>
      </c>
    </row>
    <row r="675" spans="1:7" x14ac:dyDescent="0.45">
      <c r="A675">
        <v>673</v>
      </c>
      <c r="B675" t="s">
        <v>2612</v>
      </c>
      <c r="C675">
        <v>-21.316185068147799</v>
      </c>
      <c r="D675">
        <v>172.60788498486301</v>
      </c>
      <c r="E675" s="1">
        <v>677548.15244891704</v>
      </c>
      <c r="F675" s="1">
        <v>7055685.1524489103</v>
      </c>
      <c r="G675">
        <f t="shared" si="10"/>
        <v>1</v>
      </c>
    </row>
    <row r="676" spans="1:7" x14ac:dyDescent="0.45">
      <c r="A676">
        <v>674</v>
      </c>
      <c r="B676" t="s">
        <v>2612</v>
      </c>
      <c r="C676">
        <v>68.611858234811194</v>
      </c>
      <c r="D676">
        <v>-88.842577962311196</v>
      </c>
      <c r="E676" s="1">
        <v>618282.79675424099</v>
      </c>
      <c r="F676" s="1">
        <v>6996419.7967542401</v>
      </c>
      <c r="G676">
        <f t="shared" si="10"/>
        <v>0</v>
      </c>
    </row>
    <row r="677" spans="1:7" x14ac:dyDescent="0.45">
      <c r="A677">
        <v>675</v>
      </c>
      <c r="B677" t="s">
        <v>2612</v>
      </c>
      <c r="C677">
        <v>69.830198321661797</v>
      </c>
      <c r="D677">
        <v>66.293496745764202</v>
      </c>
      <c r="E677" s="1">
        <v>498597.709379379</v>
      </c>
      <c r="F677" s="1">
        <v>6876734.7093793703</v>
      </c>
      <c r="G677">
        <f t="shared" si="10"/>
        <v>0</v>
      </c>
    </row>
    <row r="678" spans="1:7" x14ac:dyDescent="0.45">
      <c r="A678">
        <v>676</v>
      </c>
      <c r="B678" t="s">
        <v>2612</v>
      </c>
      <c r="C678">
        <v>-21.9913885618361</v>
      </c>
      <c r="D678">
        <v>-76.423901455279406</v>
      </c>
      <c r="E678" s="1">
        <v>695216.23718457797</v>
      </c>
      <c r="F678" s="1">
        <v>7073353.2371845702</v>
      </c>
      <c r="G678">
        <f t="shared" si="10"/>
        <v>1</v>
      </c>
    </row>
    <row r="679" spans="1:7" x14ac:dyDescent="0.45">
      <c r="A679">
        <v>677</v>
      </c>
      <c r="B679" t="s">
        <v>2612</v>
      </c>
      <c r="C679">
        <v>46.170041882790798</v>
      </c>
      <c r="D679">
        <v>43.787367686879399</v>
      </c>
      <c r="E679" s="1">
        <v>751064.01738852996</v>
      </c>
      <c r="F679" s="1">
        <v>7129201.0173885301</v>
      </c>
      <c r="G679">
        <f t="shared" si="10"/>
        <v>1</v>
      </c>
    </row>
    <row r="680" spans="1:7" x14ac:dyDescent="0.45">
      <c r="A680">
        <v>678</v>
      </c>
      <c r="B680" t="s">
        <v>2612</v>
      </c>
      <c r="C680">
        <v>-9.2381861329348105</v>
      </c>
      <c r="D680">
        <v>11.2427956463192</v>
      </c>
      <c r="E680" s="1">
        <v>788770.55813535501</v>
      </c>
      <c r="F680" s="1">
        <v>7166907.5581353502</v>
      </c>
      <c r="G680">
        <f t="shared" si="10"/>
        <v>1</v>
      </c>
    </row>
    <row r="681" spans="1:7" x14ac:dyDescent="0.45">
      <c r="A681">
        <v>679</v>
      </c>
      <c r="B681" t="s">
        <v>2612</v>
      </c>
      <c r="C681">
        <v>-33.9030082556419</v>
      </c>
      <c r="D681">
        <v>-6.7644453400295097</v>
      </c>
      <c r="E681" s="1">
        <v>577651.84784786799</v>
      </c>
      <c r="F681" s="1">
        <v>6955788.8478478603</v>
      </c>
      <c r="G681">
        <f t="shared" si="10"/>
        <v>0</v>
      </c>
    </row>
    <row r="682" spans="1:7" x14ac:dyDescent="0.45">
      <c r="A682">
        <v>680</v>
      </c>
      <c r="B682" t="s">
        <v>2612</v>
      </c>
      <c r="C682">
        <v>42.686446560749197</v>
      </c>
      <c r="D682">
        <v>146.68380291571901</v>
      </c>
      <c r="E682" s="1">
        <v>751648.49997769098</v>
      </c>
      <c r="F682" s="1">
        <v>7129785.4999776902</v>
      </c>
      <c r="G682">
        <f t="shared" si="10"/>
        <v>1</v>
      </c>
    </row>
    <row r="683" spans="1:7" x14ac:dyDescent="0.45">
      <c r="A683">
        <v>681</v>
      </c>
      <c r="B683" t="s">
        <v>2612</v>
      </c>
      <c r="C683">
        <v>73.013377868811702</v>
      </c>
      <c r="D683">
        <v>38.268291591264997</v>
      </c>
      <c r="E683" s="1">
        <v>657941.97643544199</v>
      </c>
      <c r="F683" s="1">
        <v>7036078.9764354397</v>
      </c>
      <c r="G683">
        <f t="shared" si="10"/>
        <v>1</v>
      </c>
    </row>
    <row r="684" spans="1:7" x14ac:dyDescent="0.45">
      <c r="A684">
        <v>682</v>
      </c>
      <c r="B684" t="s">
        <v>2612</v>
      </c>
      <c r="C684">
        <v>-57.568359990396502</v>
      </c>
      <c r="D684">
        <v>108.143965182534</v>
      </c>
      <c r="E684" s="1">
        <v>771810.15607746295</v>
      </c>
      <c r="F684" s="1">
        <v>7149947.1560774604</v>
      </c>
      <c r="G684">
        <f t="shared" si="10"/>
        <v>1</v>
      </c>
    </row>
    <row r="685" spans="1:7" x14ac:dyDescent="0.45">
      <c r="A685">
        <v>683</v>
      </c>
      <c r="B685" t="s">
        <v>2612</v>
      </c>
      <c r="C685">
        <v>27.812145750417901</v>
      </c>
      <c r="D685">
        <v>-80.849882541791501</v>
      </c>
      <c r="E685" s="1">
        <v>785643.81360889296</v>
      </c>
      <c r="F685" s="1">
        <v>7163780.8136088904</v>
      </c>
      <c r="G685">
        <f t="shared" si="10"/>
        <v>1</v>
      </c>
    </row>
    <row r="686" spans="1:7" x14ac:dyDescent="0.45">
      <c r="A686">
        <v>684</v>
      </c>
      <c r="B686" t="s">
        <v>2612</v>
      </c>
      <c r="C686">
        <v>20.977501224851</v>
      </c>
      <c r="D686">
        <v>-69.790067718728494</v>
      </c>
      <c r="E686" s="1">
        <v>663939.35410288803</v>
      </c>
      <c r="F686" s="1">
        <v>7042076.3541028798</v>
      </c>
      <c r="G686">
        <f t="shared" si="10"/>
        <v>1</v>
      </c>
    </row>
    <row r="687" spans="1:7" x14ac:dyDescent="0.45">
      <c r="A687">
        <v>685</v>
      </c>
      <c r="B687" t="s">
        <v>2612</v>
      </c>
      <c r="C687">
        <v>28.853336478869998</v>
      </c>
      <c r="D687">
        <v>77.135537560880095</v>
      </c>
      <c r="E687" s="1">
        <v>561959.216596463</v>
      </c>
      <c r="F687" s="1">
        <v>6940096.21659646</v>
      </c>
      <c r="G687">
        <f t="shared" si="10"/>
        <v>0</v>
      </c>
    </row>
    <row r="688" spans="1:7" x14ac:dyDescent="0.45">
      <c r="A688">
        <v>686</v>
      </c>
      <c r="B688" t="s">
        <v>2612</v>
      </c>
      <c r="C688">
        <v>-12.4430956001707</v>
      </c>
      <c r="D688">
        <v>-127.83945365524499</v>
      </c>
      <c r="E688" s="1">
        <v>788015.90641219204</v>
      </c>
      <c r="F688" s="1">
        <v>7166152.9064121898</v>
      </c>
      <c r="G688">
        <f t="shared" si="10"/>
        <v>1</v>
      </c>
    </row>
    <row r="689" spans="1:7" x14ac:dyDescent="0.45">
      <c r="A689">
        <v>687</v>
      </c>
      <c r="B689" t="s">
        <v>2612</v>
      </c>
      <c r="C689">
        <v>-6.8904847432703598</v>
      </c>
      <c r="D689">
        <v>43.198928734512897</v>
      </c>
      <c r="E689" s="1">
        <v>774067.39443567197</v>
      </c>
      <c r="F689" s="1">
        <v>7152204.3944356702</v>
      </c>
      <c r="G689">
        <f t="shared" si="10"/>
        <v>1</v>
      </c>
    </row>
    <row r="690" spans="1:7" x14ac:dyDescent="0.45">
      <c r="A690">
        <v>688</v>
      </c>
      <c r="B690" t="s">
        <v>2612</v>
      </c>
      <c r="C690">
        <v>-37.274434688720802</v>
      </c>
      <c r="D690">
        <v>38.7077747235667</v>
      </c>
      <c r="E690" s="1">
        <v>556253.770936733</v>
      </c>
      <c r="F690" s="1">
        <v>6934390.7709367303</v>
      </c>
      <c r="G690">
        <f t="shared" si="10"/>
        <v>0</v>
      </c>
    </row>
    <row r="691" spans="1:7" x14ac:dyDescent="0.45">
      <c r="A691">
        <v>689</v>
      </c>
      <c r="B691" t="s">
        <v>2612</v>
      </c>
      <c r="C691">
        <v>-33.494295680930499</v>
      </c>
      <c r="D691">
        <v>63.845599573874601</v>
      </c>
      <c r="E691" s="1">
        <v>839363.38381896506</v>
      </c>
      <c r="F691" s="1">
        <v>7217500.3838189598</v>
      </c>
      <c r="G691">
        <f t="shared" si="10"/>
        <v>1</v>
      </c>
    </row>
    <row r="692" spans="1:7" x14ac:dyDescent="0.45">
      <c r="A692">
        <v>690</v>
      </c>
      <c r="B692" t="s">
        <v>2612</v>
      </c>
      <c r="C692">
        <v>42.396699865098903</v>
      </c>
      <c r="D692">
        <v>-50.342505004756198</v>
      </c>
      <c r="E692" s="1">
        <v>763393.15625036298</v>
      </c>
      <c r="F692" s="1">
        <v>7141530.1562503604</v>
      </c>
      <c r="G692">
        <f t="shared" si="10"/>
        <v>1</v>
      </c>
    </row>
    <row r="693" spans="1:7" x14ac:dyDescent="0.45">
      <c r="A693">
        <v>691</v>
      </c>
      <c r="B693" t="s">
        <v>2612</v>
      </c>
      <c r="C693">
        <v>-56.293132537013797</v>
      </c>
      <c r="D693">
        <v>-2.63351925648429</v>
      </c>
      <c r="E693" s="1">
        <v>723212.56675996899</v>
      </c>
      <c r="F693" s="1">
        <v>7101349.5667599598</v>
      </c>
      <c r="G693">
        <f t="shared" si="10"/>
        <v>1</v>
      </c>
    </row>
    <row r="694" spans="1:7" x14ac:dyDescent="0.45">
      <c r="A694">
        <v>692</v>
      </c>
      <c r="B694" t="s">
        <v>2612</v>
      </c>
      <c r="C694">
        <v>68.472465678156098</v>
      </c>
      <c r="D694">
        <v>-111.949653031907</v>
      </c>
      <c r="E694" s="1">
        <v>769131.66967066098</v>
      </c>
      <c r="F694" s="1">
        <v>7147268.66967066</v>
      </c>
      <c r="G694">
        <f t="shared" si="10"/>
        <v>1</v>
      </c>
    </row>
    <row r="695" spans="1:7" x14ac:dyDescent="0.45">
      <c r="A695">
        <v>693</v>
      </c>
      <c r="B695" t="s">
        <v>2612</v>
      </c>
      <c r="C695">
        <v>59.089724649841301</v>
      </c>
      <c r="D695">
        <v>126.368261525709</v>
      </c>
      <c r="E695" s="1">
        <v>751731.19610310695</v>
      </c>
      <c r="F695" s="1">
        <v>7129868.1961030997</v>
      </c>
      <c r="G695">
        <f t="shared" si="10"/>
        <v>1</v>
      </c>
    </row>
    <row r="696" spans="1:7" x14ac:dyDescent="0.45">
      <c r="A696">
        <v>694</v>
      </c>
      <c r="B696" t="s">
        <v>2612</v>
      </c>
      <c r="C696">
        <v>13.890883793218601</v>
      </c>
      <c r="D696">
        <v>-8.5141603895104101</v>
      </c>
      <c r="E696" s="1">
        <v>678125.09240170196</v>
      </c>
      <c r="F696" s="1">
        <v>7056262.0924017001</v>
      </c>
      <c r="G696">
        <f t="shared" si="10"/>
        <v>1</v>
      </c>
    </row>
    <row r="697" spans="1:7" x14ac:dyDescent="0.45">
      <c r="A697">
        <v>695</v>
      </c>
      <c r="B697" t="s">
        <v>2612</v>
      </c>
      <c r="C697">
        <v>53.948913430882499</v>
      </c>
      <c r="D697">
        <v>82.665569692641597</v>
      </c>
      <c r="E697" s="1">
        <v>740443.39493559895</v>
      </c>
      <c r="F697" s="1">
        <v>7118580.3949355902</v>
      </c>
      <c r="G697">
        <f t="shared" si="10"/>
        <v>1</v>
      </c>
    </row>
    <row r="698" spans="1:7" x14ac:dyDescent="0.45">
      <c r="A698">
        <v>696</v>
      </c>
      <c r="B698" t="s">
        <v>2612</v>
      </c>
      <c r="C698">
        <v>26.174021063000598</v>
      </c>
      <c r="D698">
        <v>-62.692407048718302</v>
      </c>
      <c r="E698" s="1">
        <v>741947.48836591502</v>
      </c>
      <c r="F698" s="1">
        <v>7120084.48836591</v>
      </c>
      <c r="G698">
        <f t="shared" si="10"/>
        <v>1</v>
      </c>
    </row>
    <row r="699" spans="1:7" x14ac:dyDescent="0.45">
      <c r="A699">
        <v>697</v>
      </c>
      <c r="B699" t="s">
        <v>2612</v>
      </c>
      <c r="C699">
        <v>-52.429270013120501</v>
      </c>
      <c r="D699">
        <v>-124.22924175911599</v>
      </c>
      <c r="E699" s="1">
        <v>762272.10720961797</v>
      </c>
      <c r="F699" s="1">
        <v>7140409.1072096098</v>
      </c>
      <c r="G699">
        <f t="shared" si="10"/>
        <v>1</v>
      </c>
    </row>
    <row r="700" spans="1:7" x14ac:dyDescent="0.45">
      <c r="A700">
        <v>698</v>
      </c>
      <c r="B700" t="s">
        <v>2612</v>
      </c>
      <c r="C700">
        <v>28.928805991221701</v>
      </c>
      <c r="D700">
        <v>178.52260259470901</v>
      </c>
      <c r="E700" s="1">
        <v>634793.24617872795</v>
      </c>
      <c r="F700" s="1">
        <v>7012930.2461787201</v>
      </c>
      <c r="G700">
        <f t="shared" si="10"/>
        <v>1</v>
      </c>
    </row>
    <row r="701" spans="1:7" x14ac:dyDescent="0.45">
      <c r="A701">
        <v>699</v>
      </c>
      <c r="B701" t="s">
        <v>2612</v>
      </c>
      <c r="C701">
        <v>-6.2918311871132904</v>
      </c>
      <c r="D701">
        <v>18.392076861017301</v>
      </c>
      <c r="E701" s="1">
        <v>705074.66990833904</v>
      </c>
      <c r="F701" s="1">
        <v>7083211.6699083401</v>
      </c>
      <c r="G701">
        <f t="shared" si="10"/>
        <v>1</v>
      </c>
    </row>
    <row r="702" spans="1:7" x14ac:dyDescent="0.45">
      <c r="A702">
        <v>700</v>
      </c>
      <c r="B702" t="s">
        <v>2612</v>
      </c>
      <c r="C702">
        <v>-13.710424832382699</v>
      </c>
      <c r="D702">
        <v>178.97234353559199</v>
      </c>
      <c r="E702" s="1">
        <v>732884.35240767698</v>
      </c>
      <c r="F702" s="1">
        <v>7111021.3524076696</v>
      </c>
      <c r="G702">
        <f t="shared" si="10"/>
        <v>1</v>
      </c>
    </row>
    <row r="703" spans="1:7" x14ac:dyDescent="0.45">
      <c r="A703">
        <v>701</v>
      </c>
      <c r="B703" t="s">
        <v>2612</v>
      </c>
      <c r="C703">
        <v>-74.104588257808004</v>
      </c>
      <c r="D703">
        <v>65.724417999526295</v>
      </c>
      <c r="E703" s="1">
        <v>802268.86082493502</v>
      </c>
      <c r="F703" s="1">
        <v>7180405.8608249296</v>
      </c>
      <c r="G703">
        <f t="shared" si="10"/>
        <v>1</v>
      </c>
    </row>
    <row r="704" spans="1:7" x14ac:dyDescent="0.45">
      <c r="A704">
        <v>702</v>
      </c>
      <c r="B704" t="s">
        <v>2612</v>
      </c>
      <c r="C704">
        <v>-74.086975295306203</v>
      </c>
      <c r="D704">
        <v>155.04490356172599</v>
      </c>
      <c r="E704" s="1">
        <v>841865.34480968502</v>
      </c>
      <c r="F704" s="1">
        <v>7220002.3448096802</v>
      </c>
      <c r="G704">
        <f t="shared" si="10"/>
        <v>1</v>
      </c>
    </row>
    <row r="705" spans="1:7" x14ac:dyDescent="0.45">
      <c r="A705">
        <v>703</v>
      </c>
      <c r="B705" t="s">
        <v>2612</v>
      </c>
      <c r="C705">
        <v>42.364440337361202</v>
      </c>
      <c r="D705">
        <v>73.889684193295196</v>
      </c>
      <c r="E705" s="1">
        <v>706415.53801532602</v>
      </c>
      <c r="F705" s="1">
        <v>7084552.53801532</v>
      </c>
      <c r="G705">
        <f t="shared" si="10"/>
        <v>1</v>
      </c>
    </row>
    <row r="706" spans="1:7" x14ac:dyDescent="0.45">
      <c r="A706">
        <v>704</v>
      </c>
      <c r="B706" t="s">
        <v>2612</v>
      </c>
      <c r="C706">
        <v>-69.107303323693898</v>
      </c>
      <c r="D706">
        <v>-139.086838529657</v>
      </c>
      <c r="E706" s="1">
        <v>706215.79583067598</v>
      </c>
      <c r="F706" s="1">
        <v>7084352.7958306698</v>
      </c>
      <c r="G706">
        <f t="shared" si="10"/>
        <v>1</v>
      </c>
    </row>
    <row r="707" spans="1:7" x14ac:dyDescent="0.45">
      <c r="A707">
        <v>705</v>
      </c>
      <c r="B707" t="s">
        <v>2612</v>
      </c>
      <c r="C707">
        <v>-73.761121743181107</v>
      </c>
      <c r="D707">
        <v>108.496282349141</v>
      </c>
      <c r="E707" s="1">
        <v>635776.21274065995</v>
      </c>
      <c r="F707" s="1">
        <v>7013913.2127406597</v>
      </c>
      <c r="G707">
        <f t="shared" ref="G707:G770" si="11">IF(AND(F707&gt;7000000,E707&lt;7150000),1,0)</f>
        <v>1</v>
      </c>
    </row>
    <row r="708" spans="1:7" x14ac:dyDescent="0.45">
      <c r="A708">
        <v>706</v>
      </c>
      <c r="B708" t="s">
        <v>2612</v>
      </c>
      <c r="C708">
        <v>43.7632963708623</v>
      </c>
      <c r="D708">
        <v>-109.81397291792599</v>
      </c>
      <c r="E708" s="1">
        <v>753743.13143919397</v>
      </c>
      <c r="F708" s="1">
        <v>7131880.1314391904</v>
      </c>
      <c r="G708">
        <f t="shared" si="11"/>
        <v>1</v>
      </c>
    </row>
    <row r="709" spans="1:7" x14ac:dyDescent="0.45">
      <c r="A709">
        <v>707</v>
      </c>
      <c r="B709" t="s">
        <v>2612</v>
      </c>
      <c r="C709">
        <v>47.231931472661898</v>
      </c>
      <c r="D709">
        <v>-124.265235456894</v>
      </c>
      <c r="E709" s="1">
        <v>775573.04735832603</v>
      </c>
      <c r="F709" s="1">
        <v>7153710.0473583201</v>
      </c>
      <c r="G709">
        <f t="shared" si="11"/>
        <v>1</v>
      </c>
    </row>
    <row r="710" spans="1:7" x14ac:dyDescent="0.45">
      <c r="A710">
        <v>708</v>
      </c>
      <c r="B710" t="s">
        <v>2612</v>
      </c>
      <c r="C710">
        <v>-74.064229154337298</v>
      </c>
      <c r="D710">
        <v>161.86970989443199</v>
      </c>
      <c r="E710" s="1">
        <v>848355.13345796894</v>
      </c>
      <c r="F710" s="1">
        <v>7226492.1334579596</v>
      </c>
      <c r="G710">
        <f t="shared" si="11"/>
        <v>1</v>
      </c>
    </row>
    <row r="711" spans="1:7" x14ac:dyDescent="0.45">
      <c r="A711">
        <v>709</v>
      </c>
      <c r="B711" t="s">
        <v>2612</v>
      </c>
      <c r="C711">
        <v>-49.603073316763997</v>
      </c>
      <c r="D711">
        <v>161.547158760733</v>
      </c>
      <c r="E711" s="1">
        <v>702865.12132050702</v>
      </c>
      <c r="F711" s="1">
        <v>7081002.1213205</v>
      </c>
      <c r="G711">
        <f t="shared" si="11"/>
        <v>1</v>
      </c>
    </row>
    <row r="712" spans="1:7" x14ac:dyDescent="0.45">
      <c r="A712">
        <v>710</v>
      </c>
      <c r="B712" t="s">
        <v>2612</v>
      </c>
      <c r="C712">
        <v>54.349272591110299</v>
      </c>
      <c r="D712">
        <v>9.8657910848506507</v>
      </c>
      <c r="E712" s="1">
        <v>643841.58393582096</v>
      </c>
      <c r="F712" s="1">
        <v>7021978.5839358196</v>
      </c>
      <c r="G712">
        <f t="shared" si="11"/>
        <v>1</v>
      </c>
    </row>
    <row r="713" spans="1:7" x14ac:dyDescent="0.45">
      <c r="A713">
        <v>711</v>
      </c>
      <c r="B713" t="s">
        <v>2612</v>
      </c>
      <c r="C713">
        <v>64.158540631837596</v>
      </c>
      <c r="D713">
        <v>-50.634206577816201</v>
      </c>
      <c r="E713" s="1">
        <v>541477.28632071801</v>
      </c>
      <c r="F713" s="1">
        <v>6919614.2863207096</v>
      </c>
      <c r="G713">
        <f t="shared" si="11"/>
        <v>0</v>
      </c>
    </row>
    <row r="714" spans="1:7" x14ac:dyDescent="0.45">
      <c r="A714">
        <v>712</v>
      </c>
      <c r="B714" t="s">
        <v>2612</v>
      </c>
      <c r="C714">
        <v>36.268565153777899</v>
      </c>
      <c r="D714">
        <v>-75.838144601904602</v>
      </c>
      <c r="E714" s="1">
        <v>916735.67933417205</v>
      </c>
      <c r="F714" s="1">
        <v>7294872.6793341702</v>
      </c>
      <c r="G714">
        <f t="shared" si="11"/>
        <v>1</v>
      </c>
    </row>
    <row r="715" spans="1:7" x14ac:dyDescent="0.45">
      <c r="A715">
        <v>713</v>
      </c>
      <c r="B715" t="s">
        <v>2612</v>
      </c>
      <c r="C715">
        <v>-72.228458583335396</v>
      </c>
      <c r="D715">
        <v>-179.35647085246299</v>
      </c>
      <c r="E715" s="1">
        <v>1201667.1842574</v>
      </c>
      <c r="F715" s="1">
        <v>7579804.1842574002</v>
      </c>
      <c r="G715">
        <f t="shared" si="11"/>
        <v>1</v>
      </c>
    </row>
    <row r="716" spans="1:7" x14ac:dyDescent="0.45">
      <c r="A716">
        <v>714</v>
      </c>
      <c r="B716" t="s">
        <v>2612</v>
      </c>
      <c r="C716">
        <v>16.384825132320302</v>
      </c>
      <c r="D716">
        <v>66.055101078121496</v>
      </c>
      <c r="E716" s="1">
        <v>943278.52981410106</v>
      </c>
      <c r="F716" s="1">
        <v>7321415.5298140999</v>
      </c>
      <c r="G716">
        <f t="shared" si="11"/>
        <v>1</v>
      </c>
    </row>
    <row r="717" spans="1:7" x14ac:dyDescent="0.45">
      <c r="A717">
        <v>715</v>
      </c>
      <c r="B717" t="s">
        <v>2612</v>
      </c>
      <c r="C717">
        <v>74.116250185256703</v>
      </c>
      <c r="D717">
        <v>162.94349451412401</v>
      </c>
      <c r="E717" s="1">
        <v>757658.07502514496</v>
      </c>
      <c r="F717" s="1">
        <v>7135795.0750251403</v>
      </c>
      <c r="G717">
        <f t="shared" si="11"/>
        <v>1</v>
      </c>
    </row>
    <row r="718" spans="1:7" x14ac:dyDescent="0.45">
      <c r="A718">
        <v>716</v>
      </c>
      <c r="B718" t="s">
        <v>2612</v>
      </c>
      <c r="C718">
        <v>51.098226180440697</v>
      </c>
      <c r="D718">
        <v>166.92573288838301</v>
      </c>
      <c r="E718" s="1">
        <v>754865.40840670804</v>
      </c>
      <c r="F718" s="1">
        <v>7133002.4084067</v>
      </c>
      <c r="G718">
        <f t="shared" si="11"/>
        <v>1</v>
      </c>
    </row>
    <row r="719" spans="1:7" x14ac:dyDescent="0.45">
      <c r="A719">
        <v>717</v>
      </c>
      <c r="B719" t="s">
        <v>2612</v>
      </c>
      <c r="C719">
        <v>-56.700996655293302</v>
      </c>
      <c r="D719">
        <v>134.94199504233401</v>
      </c>
      <c r="E719" s="1">
        <v>748284.10489897698</v>
      </c>
      <c r="F719" s="1">
        <v>7126421.1048989696</v>
      </c>
      <c r="G719">
        <f t="shared" si="11"/>
        <v>1</v>
      </c>
    </row>
    <row r="720" spans="1:7" x14ac:dyDescent="0.45">
      <c r="A720">
        <v>718</v>
      </c>
      <c r="B720" t="s">
        <v>2612</v>
      </c>
      <c r="C720">
        <v>62.550489933573601</v>
      </c>
      <c r="D720">
        <v>-19.710649076067799</v>
      </c>
      <c r="E720" s="1">
        <v>697767.30903866398</v>
      </c>
      <c r="F720" s="1">
        <v>7075904.3090386596</v>
      </c>
      <c r="G720">
        <f t="shared" si="11"/>
        <v>1</v>
      </c>
    </row>
    <row r="721" spans="1:7" x14ac:dyDescent="0.45">
      <c r="A721">
        <v>719</v>
      </c>
      <c r="B721" t="s">
        <v>2612</v>
      </c>
      <c r="C721">
        <v>-2.8634636764619299</v>
      </c>
      <c r="D721">
        <v>-24.147677538381402</v>
      </c>
      <c r="E721" s="1">
        <v>656613.77851104503</v>
      </c>
      <c r="F721" s="1">
        <v>7034750.7785110399</v>
      </c>
      <c r="G721">
        <f t="shared" si="11"/>
        <v>1</v>
      </c>
    </row>
    <row r="722" spans="1:7" x14ac:dyDescent="0.45">
      <c r="A722">
        <v>720</v>
      </c>
      <c r="B722" t="s">
        <v>2612</v>
      </c>
      <c r="C722">
        <v>-38.200416828088898</v>
      </c>
      <c r="D722">
        <v>41.3553645032665</v>
      </c>
      <c r="E722" s="1">
        <v>801535.59684661694</v>
      </c>
      <c r="F722" s="1">
        <v>7179672.5968466103</v>
      </c>
      <c r="G722">
        <f t="shared" si="11"/>
        <v>1</v>
      </c>
    </row>
    <row r="723" spans="1:7" x14ac:dyDescent="0.45">
      <c r="A723">
        <v>721</v>
      </c>
      <c r="B723" t="s">
        <v>2612</v>
      </c>
      <c r="C723">
        <v>-60.803390023597203</v>
      </c>
      <c r="D723">
        <v>41.9986056597429</v>
      </c>
      <c r="E723" s="1">
        <v>801897.32345076604</v>
      </c>
      <c r="F723" s="1">
        <v>7180034.32345076</v>
      </c>
      <c r="G723">
        <f t="shared" si="11"/>
        <v>1</v>
      </c>
    </row>
    <row r="724" spans="1:7" x14ac:dyDescent="0.45">
      <c r="A724">
        <v>722</v>
      </c>
      <c r="B724" t="s">
        <v>2612</v>
      </c>
      <c r="C724">
        <v>47.4846906026699</v>
      </c>
      <c r="D724">
        <v>67.914860685711901</v>
      </c>
      <c r="E724" s="1">
        <v>732474.03092731605</v>
      </c>
      <c r="F724" s="1">
        <v>7110611.0309273098</v>
      </c>
      <c r="G724">
        <f t="shared" si="11"/>
        <v>1</v>
      </c>
    </row>
    <row r="725" spans="1:7" x14ac:dyDescent="0.45">
      <c r="A725">
        <v>723</v>
      </c>
      <c r="B725" t="s">
        <v>2612</v>
      </c>
      <c r="C725">
        <v>-69.737260682179098</v>
      </c>
      <c r="D725">
        <v>19.420155984986401</v>
      </c>
      <c r="E725" s="1">
        <v>919329.14093359199</v>
      </c>
      <c r="F725" s="1">
        <v>7297466.14093359</v>
      </c>
      <c r="G725">
        <f t="shared" si="11"/>
        <v>1</v>
      </c>
    </row>
    <row r="726" spans="1:7" x14ac:dyDescent="0.45">
      <c r="A726">
        <v>724</v>
      </c>
      <c r="B726" t="s">
        <v>2612</v>
      </c>
      <c r="C726">
        <v>-74.036786981261599</v>
      </c>
      <c r="D726">
        <v>111.31746640693601</v>
      </c>
      <c r="E726" s="1">
        <v>818211.49066451704</v>
      </c>
      <c r="F726" s="1">
        <v>7196348.4906645101</v>
      </c>
      <c r="G726">
        <f t="shared" si="11"/>
        <v>1</v>
      </c>
    </row>
    <row r="727" spans="1:7" x14ac:dyDescent="0.45">
      <c r="A727">
        <v>725</v>
      </c>
      <c r="B727" t="s">
        <v>2612</v>
      </c>
      <c r="C727">
        <v>-17.668430725036199</v>
      </c>
      <c r="D727">
        <v>42.603288966504898</v>
      </c>
      <c r="E727" s="1">
        <v>726338.99035167799</v>
      </c>
      <c r="F727" s="1">
        <v>7104475.9903516704</v>
      </c>
      <c r="G727">
        <f t="shared" si="11"/>
        <v>1</v>
      </c>
    </row>
    <row r="728" spans="1:7" x14ac:dyDescent="0.45">
      <c r="A728">
        <v>726</v>
      </c>
      <c r="B728" t="s">
        <v>2612</v>
      </c>
      <c r="C728">
        <v>18.431357258238801</v>
      </c>
      <c r="D728">
        <v>-173.56258484382101</v>
      </c>
      <c r="E728" s="1">
        <v>768663.55011582898</v>
      </c>
      <c r="F728" s="1">
        <v>7146800.55011582</v>
      </c>
      <c r="G728">
        <f t="shared" si="11"/>
        <v>1</v>
      </c>
    </row>
    <row r="729" spans="1:7" x14ac:dyDescent="0.45">
      <c r="A729">
        <v>727</v>
      </c>
      <c r="B729" t="s">
        <v>2612</v>
      </c>
      <c r="C729">
        <v>-24.423805767032</v>
      </c>
      <c r="D729">
        <v>-88.161346485741404</v>
      </c>
      <c r="E729" s="1">
        <v>635501.34533273103</v>
      </c>
      <c r="F729" s="1">
        <v>7013638.3453327296</v>
      </c>
      <c r="G729">
        <f t="shared" si="11"/>
        <v>1</v>
      </c>
    </row>
    <row r="730" spans="1:7" x14ac:dyDescent="0.45">
      <c r="A730">
        <v>728</v>
      </c>
      <c r="B730" t="s">
        <v>2612</v>
      </c>
      <c r="C730">
        <v>-47.191640756160403</v>
      </c>
      <c r="D730">
        <v>138.174423313445</v>
      </c>
      <c r="E730" s="1">
        <v>903441.33065946004</v>
      </c>
      <c r="F730" s="1">
        <v>7281578.3306594603</v>
      </c>
      <c r="G730">
        <f t="shared" si="11"/>
        <v>1</v>
      </c>
    </row>
    <row r="731" spans="1:7" x14ac:dyDescent="0.45">
      <c r="A731">
        <v>729</v>
      </c>
      <c r="B731" t="s">
        <v>2612</v>
      </c>
      <c r="C731">
        <v>24.0035115886099</v>
      </c>
      <c r="D731">
        <v>-103.211471227668</v>
      </c>
      <c r="E731" s="1">
        <v>743692.94372795604</v>
      </c>
      <c r="F731" s="1">
        <v>7121829.9437279496</v>
      </c>
      <c r="G731">
        <f t="shared" si="11"/>
        <v>1</v>
      </c>
    </row>
    <row r="732" spans="1:7" x14ac:dyDescent="0.45">
      <c r="A732">
        <v>730</v>
      </c>
      <c r="B732" t="s">
        <v>2612</v>
      </c>
      <c r="C732">
        <v>-73.317208405156606</v>
      </c>
      <c r="D732">
        <v>-137.57074158334899</v>
      </c>
      <c r="E732" s="1">
        <v>766933.506130856</v>
      </c>
      <c r="F732" s="1">
        <v>7145070.5061308499</v>
      </c>
      <c r="G732">
        <f t="shared" si="11"/>
        <v>1</v>
      </c>
    </row>
    <row r="733" spans="1:7" x14ac:dyDescent="0.45">
      <c r="A733">
        <v>731</v>
      </c>
      <c r="B733" t="s">
        <v>2612</v>
      </c>
      <c r="C733">
        <v>16.366270676961001</v>
      </c>
      <c r="D733">
        <v>6.1913141345054497</v>
      </c>
      <c r="E733" s="1">
        <v>448193.43435369502</v>
      </c>
      <c r="F733" s="1">
        <v>6826330.4343536897</v>
      </c>
      <c r="G733">
        <f t="shared" si="11"/>
        <v>0</v>
      </c>
    </row>
    <row r="734" spans="1:7" x14ac:dyDescent="0.45">
      <c r="A734">
        <v>732</v>
      </c>
      <c r="B734" t="s">
        <v>2612</v>
      </c>
      <c r="C734">
        <v>-14.3595312112292</v>
      </c>
      <c r="D734">
        <v>-15.2238483747169</v>
      </c>
      <c r="E734" s="1">
        <v>706977.32739619899</v>
      </c>
      <c r="F734" s="1">
        <v>7085114.3273961898</v>
      </c>
      <c r="G734">
        <f t="shared" si="11"/>
        <v>1</v>
      </c>
    </row>
    <row r="735" spans="1:7" x14ac:dyDescent="0.45">
      <c r="A735">
        <v>733</v>
      </c>
      <c r="B735" t="s">
        <v>2612</v>
      </c>
      <c r="C735">
        <v>2.5037001207302099E-2</v>
      </c>
      <c r="D735">
        <v>-134.47135120146399</v>
      </c>
      <c r="E735" s="1">
        <v>755988.702780867</v>
      </c>
      <c r="F735" s="1">
        <v>7134125.7027808595</v>
      </c>
      <c r="G735">
        <f t="shared" si="11"/>
        <v>1</v>
      </c>
    </row>
    <row r="736" spans="1:7" x14ac:dyDescent="0.45">
      <c r="A736">
        <v>734</v>
      </c>
      <c r="B736" t="s">
        <v>2612</v>
      </c>
      <c r="C736">
        <v>13.323076192115501</v>
      </c>
      <c r="D736">
        <v>-87.831583765294397</v>
      </c>
      <c r="E736" s="1">
        <v>904509.90385999402</v>
      </c>
      <c r="F736" s="1">
        <v>7282646.9038599897</v>
      </c>
      <c r="G736">
        <f t="shared" si="11"/>
        <v>1</v>
      </c>
    </row>
    <row r="737" spans="1:7" x14ac:dyDescent="0.45">
      <c r="A737">
        <v>735</v>
      </c>
      <c r="B737" t="s">
        <v>2612</v>
      </c>
      <c r="C737">
        <v>-67.895462965474806</v>
      </c>
      <c r="D737">
        <v>68.643006642755694</v>
      </c>
      <c r="E737" s="1">
        <v>747166.31187222805</v>
      </c>
      <c r="F737" s="1">
        <v>7125303.3118722197</v>
      </c>
      <c r="G737">
        <f t="shared" si="11"/>
        <v>1</v>
      </c>
    </row>
    <row r="738" spans="1:7" x14ac:dyDescent="0.45">
      <c r="A738">
        <v>736</v>
      </c>
      <c r="B738" t="s">
        <v>2612</v>
      </c>
      <c r="C738">
        <v>21.810315864907899</v>
      </c>
      <c r="D738">
        <v>103.065322440476</v>
      </c>
      <c r="E738" s="1">
        <v>713468.016491079</v>
      </c>
      <c r="F738" s="1">
        <v>7091605.0164910704</v>
      </c>
      <c r="G738">
        <f t="shared" si="11"/>
        <v>1</v>
      </c>
    </row>
    <row r="739" spans="1:7" x14ac:dyDescent="0.45">
      <c r="A739">
        <v>737</v>
      </c>
      <c r="B739" t="s">
        <v>2612</v>
      </c>
      <c r="C739">
        <v>3.2846698995176302</v>
      </c>
      <c r="D739">
        <v>155.61652360476501</v>
      </c>
      <c r="E739" s="1">
        <v>603431.21012040402</v>
      </c>
      <c r="F739" s="1">
        <v>6981568.2101204004</v>
      </c>
      <c r="G739">
        <f t="shared" si="11"/>
        <v>0</v>
      </c>
    </row>
    <row r="740" spans="1:7" x14ac:dyDescent="0.45">
      <c r="A740">
        <v>738</v>
      </c>
      <c r="B740" t="s">
        <v>2612</v>
      </c>
      <c r="C740">
        <v>-61.900622295672299</v>
      </c>
      <c r="D740">
        <v>178.28018661383399</v>
      </c>
      <c r="E740" s="1">
        <v>740504.53318720998</v>
      </c>
      <c r="F740" s="1">
        <v>7118641.5331872096</v>
      </c>
      <c r="G740">
        <f t="shared" si="11"/>
        <v>1</v>
      </c>
    </row>
    <row r="741" spans="1:7" x14ac:dyDescent="0.45">
      <c r="A741">
        <v>739</v>
      </c>
      <c r="B741" t="s">
        <v>2612</v>
      </c>
      <c r="C741">
        <v>-5.2540128718811703</v>
      </c>
      <c r="D741">
        <v>-26.718667050998999</v>
      </c>
      <c r="E741" s="1">
        <v>899751.97665420303</v>
      </c>
      <c r="F741" s="1">
        <v>7277888.9766541999</v>
      </c>
      <c r="G741">
        <f t="shared" si="11"/>
        <v>1</v>
      </c>
    </row>
    <row r="742" spans="1:7" x14ac:dyDescent="0.45">
      <c r="A742">
        <v>740</v>
      </c>
      <c r="B742" t="s">
        <v>2612</v>
      </c>
      <c r="C742">
        <v>-16.759594756684798</v>
      </c>
      <c r="D742">
        <v>-58.623083698988502</v>
      </c>
      <c r="E742" s="1">
        <v>738665.10751963698</v>
      </c>
      <c r="F742" s="1">
        <v>7116802.1075196303</v>
      </c>
      <c r="G742">
        <f t="shared" si="11"/>
        <v>1</v>
      </c>
    </row>
    <row r="743" spans="1:7" x14ac:dyDescent="0.45">
      <c r="A743">
        <v>741</v>
      </c>
      <c r="B743" t="s">
        <v>2612</v>
      </c>
      <c r="C743">
        <v>-62.686067897417502</v>
      </c>
      <c r="D743">
        <v>19.151237541799901</v>
      </c>
      <c r="E743" s="1">
        <v>643226.91381332895</v>
      </c>
      <c r="F743" s="1">
        <v>7021363.91381332</v>
      </c>
      <c r="G743">
        <f t="shared" si="11"/>
        <v>1</v>
      </c>
    </row>
    <row r="744" spans="1:7" x14ac:dyDescent="0.45">
      <c r="A744">
        <v>742</v>
      </c>
      <c r="B744" t="s">
        <v>2612</v>
      </c>
      <c r="C744">
        <v>-25.231896596247999</v>
      </c>
      <c r="D744">
        <v>168.78045367573301</v>
      </c>
      <c r="E744" s="1">
        <v>856774.25500925002</v>
      </c>
      <c r="F744" s="1">
        <v>7234911.2550092498</v>
      </c>
      <c r="G744">
        <f t="shared" si="11"/>
        <v>1</v>
      </c>
    </row>
    <row r="745" spans="1:7" x14ac:dyDescent="0.45">
      <c r="A745">
        <v>743</v>
      </c>
      <c r="B745" t="s">
        <v>2612</v>
      </c>
      <c r="C745">
        <v>-39.361749194909798</v>
      </c>
      <c r="D745">
        <v>-67.973579643966303</v>
      </c>
      <c r="E745" s="1">
        <v>725044.21694205597</v>
      </c>
      <c r="F745" s="1">
        <v>7103181.2169420496</v>
      </c>
      <c r="G745">
        <f t="shared" si="11"/>
        <v>1</v>
      </c>
    </row>
    <row r="746" spans="1:7" x14ac:dyDescent="0.45">
      <c r="A746">
        <v>744</v>
      </c>
      <c r="B746" t="s">
        <v>2612</v>
      </c>
      <c r="C746">
        <v>33.218521216328902</v>
      </c>
      <c r="D746">
        <v>-12.8388659465071</v>
      </c>
      <c r="E746" s="1">
        <v>765784.92642405001</v>
      </c>
      <c r="F746" s="1">
        <v>7143921.9264240498</v>
      </c>
      <c r="G746">
        <f t="shared" si="11"/>
        <v>1</v>
      </c>
    </row>
    <row r="747" spans="1:7" x14ac:dyDescent="0.45">
      <c r="A747">
        <v>745</v>
      </c>
      <c r="B747" t="s">
        <v>2612</v>
      </c>
      <c r="C747">
        <v>73.990767923955602</v>
      </c>
      <c r="D747">
        <v>115.98878316463301</v>
      </c>
      <c r="E747" s="1">
        <v>725263.960490664</v>
      </c>
      <c r="F747" s="1">
        <v>7103400.9604906598</v>
      </c>
      <c r="G747">
        <f t="shared" si="11"/>
        <v>1</v>
      </c>
    </row>
    <row r="748" spans="1:7" x14ac:dyDescent="0.45">
      <c r="A748">
        <v>746</v>
      </c>
      <c r="B748" t="s">
        <v>2612</v>
      </c>
      <c r="C748">
        <v>-72.041545355642896</v>
      </c>
      <c r="D748">
        <v>138.597871088912</v>
      </c>
      <c r="E748" s="1">
        <v>580841.41742203804</v>
      </c>
      <c r="F748" s="1">
        <v>6958978.4174220301</v>
      </c>
      <c r="G748">
        <f t="shared" si="11"/>
        <v>0</v>
      </c>
    </row>
    <row r="749" spans="1:7" x14ac:dyDescent="0.45">
      <c r="A749">
        <v>747</v>
      </c>
      <c r="B749" t="s">
        <v>2612</v>
      </c>
      <c r="C749">
        <v>11.5671674703714</v>
      </c>
      <c r="D749">
        <v>-177.28774420469199</v>
      </c>
      <c r="E749" s="1">
        <v>759478.93915312295</v>
      </c>
      <c r="F749" s="1">
        <v>7137615.9391531199</v>
      </c>
      <c r="G749">
        <f t="shared" si="11"/>
        <v>1</v>
      </c>
    </row>
    <row r="750" spans="1:7" x14ac:dyDescent="0.45">
      <c r="A750">
        <v>748</v>
      </c>
      <c r="B750" t="s">
        <v>2612</v>
      </c>
      <c r="C750">
        <v>73.651473680381699</v>
      </c>
      <c r="D750">
        <v>-49.658950424218801</v>
      </c>
      <c r="E750" s="1">
        <v>738591.206293358</v>
      </c>
      <c r="F750" s="1">
        <v>7116728.2062933501</v>
      </c>
      <c r="G750">
        <f t="shared" si="11"/>
        <v>1</v>
      </c>
    </row>
    <row r="751" spans="1:7" x14ac:dyDescent="0.45">
      <c r="A751">
        <v>749</v>
      </c>
      <c r="B751" t="s">
        <v>2612</v>
      </c>
      <c r="C751">
        <v>-53.066304424525597</v>
      </c>
      <c r="D751">
        <v>-134.107022480713</v>
      </c>
      <c r="E751" s="1">
        <v>702256.74502382998</v>
      </c>
      <c r="F751" s="1">
        <v>7080393.7450238299</v>
      </c>
      <c r="G751">
        <f t="shared" si="11"/>
        <v>1</v>
      </c>
    </row>
    <row r="752" spans="1:7" x14ac:dyDescent="0.45">
      <c r="A752">
        <v>750</v>
      </c>
      <c r="B752" t="s">
        <v>2612</v>
      </c>
      <c r="C752">
        <v>14.736011258635999</v>
      </c>
      <c r="D752">
        <v>136.44520885181799</v>
      </c>
      <c r="E752" s="1">
        <v>812300.25815389305</v>
      </c>
      <c r="F752" s="1">
        <v>7190437.2581538903</v>
      </c>
      <c r="G752">
        <f t="shared" si="11"/>
        <v>1</v>
      </c>
    </row>
    <row r="753" spans="1:7" x14ac:dyDescent="0.45">
      <c r="A753">
        <v>751</v>
      </c>
      <c r="B753" t="s">
        <v>2612</v>
      </c>
      <c r="C753">
        <v>-12.5119025560612</v>
      </c>
      <c r="D753">
        <v>81.507072765339203</v>
      </c>
      <c r="E753" s="1">
        <v>659737.45785034494</v>
      </c>
      <c r="F753" s="1">
        <v>7037874.4578503398</v>
      </c>
      <c r="G753">
        <f t="shared" si="11"/>
        <v>1</v>
      </c>
    </row>
    <row r="754" spans="1:7" x14ac:dyDescent="0.45">
      <c r="A754">
        <v>752</v>
      </c>
      <c r="B754" t="s">
        <v>2612</v>
      </c>
      <c r="C754">
        <v>-26.856553549846499</v>
      </c>
      <c r="D754">
        <v>64.384625839188899</v>
      </c>
      <c r="E754" s="1">
        <v>727526.07338012196</v>
      </c>
      <c r="F754" s="1">
        <v>7105663.0733801201</v>
      </c>
      <c r="G754">
        <f t="shared" si="11"/>
        <v>1</v>
      </c>
    </row>
    <row r="755" spans="1:7" x14ac:dyDescent="0.45">
      <c r="A755">
        <v>753</v>
      </c>
      <c r="B755" t="s">
        <v>2612</v>
      </c>
      <c r="C755">
        <v>32.578011626934497</v>
      </c>
      <c r="D755">
        <v>-150.96250396783</v>
      </c>
      <c r="E755" s="1">
        <v>761740.103485625</v>
      </c>
      <c r="F755" s="1">
        <v>7139877.1034856196</v>
      </c>
      <c r="G755">
        <f t="shared" si="11"/>
        <v>1</v>
      </c>
    </row>
    <row r="756" spans="1:7" x14ac:dyDescent="0.45">
      <c r="A756">
        <v>754</v>
      </c>
      <c r="B756" t="s">
        <v>2612</v>
      </c>
      <c r="C756">
        <v>-45.840690110687</v>
      </c>
      <c r="D756">
        <v>125.784946815121</v>
      </c>
      <c r="E756" s="1">
        <v>761528.44335282105</v>
      </c>
      <c r="F756" s="1">
        <v>7139665.4433528204</v>
      </c>
      <c r="G756">
        <f t="shared" si="11"/>
        <v>1</v>
      </c>
    </row>
    <row r="757" spans="1:7" x14ac:dyDescent="0.45">
      <c r="A757">
        <v>755</v>
      </c>
      <c r="B757" t="s">
        <v>2612</v>
      </c>
      <c r="C757">
        <v>46.631752890632903</v>
      </c>
      <c r="D757">
        <v>179.47900511811201</v>
      </c>
      <c r="E757" s="1">
        <v>675822.50967220694</v>
      </c>
      <c r="F757" s="1">
        <v>7053959.5096722003</v>
      </c>
      <c r="G757">
        <f t="shared" si="11"/>
        <v>1</v>
      </c>
    </row>
    <row r="758" spans="1:7" x14ac:dyDescent="0.45">
      <c r="A758">
        <v>756</v>
      </c>
      <c r="B758" t="s">
        <v>2612</v>
      </c>
      <c r="C758">
        <v>-29.423867362488899</v>
      </c>
      <c r="D758">
        <v>-86.471305303323803</v>
      </c>
      <c r="E758" s="1">
        <v>689125.56844485097</v>
      </c>
      <c r="F758" s="1">
        <v>7067262.5684448499</v>
      </c>
      <c r="G758">
        <f t="shared" si="11"/>
        <v>1</v>
      </c>
    </row>
    <row r="759" spans="1:7" x14ac:dyDescent="0.45">
      <c r="A759">
        <v>757</v>
      </c>
      <c r="B759" t="s">
        <v>2612</v>
      </c>
      <c r="C759">
        <v>-52.737452637252296</v>
      </c>
      <c r="D759">
        <v>-23.217402152660899</v>
      </c>
      <c r="E759" s="1">
        <v>508856.96896676702</v>
      </c>
      <c r="F759" s="1">
        <v>6886993.9689667597</v>
      </c>
      <c r="G759">
        <f t="shared" si="11"/>
        <v>0</v>
      </c>
    </row>
    <row r="760" spans="1:7" x14ac:dyDescent="0.45">
      <c r="A760">
        <v>758</v>
      </c>
      <c r="B760" t="s">
        <v>2612</v>
      </c>
      <c r="C760">
        <v>20.7418365751743</v>
      </c>
      <c r="D760">
        <v>-148.02883637646701</v>
      </c>
      <c r="E760" s="1">
        <v>816326.17877596302</v>
      </c>
      <c r="F760" s="1">
        <v>7194463.1787759596</v>
      </c>
      <c r="G760">
        <f t="shared" si="11"/>
        <v>1</v>
      </c>
    </row>
    <row r="761" spans="1:7" x14ac:dyDescent="0.45">
      <c r="A761">
        <v>759</v>
      </c>
      <c r="B761" t="s">
        <v>2612</v>
      </c>
      <c r="C761">
        <v>-37.275110121348597</v>
      </c>
      <c r="D761">
        <v>-24.615508390062601</v>
      </c>
      <c r="E761" s="1">
        <v>625259.38105004304</v>
      </c>
      <c r="F761" s="1">
        <v>7003396.38105004</v>
      </c>
      <c r="G761">
        <f t="shared" si="11"/>
        <v>1</v>
      </c>
    </row>
    <row r="762" spans="1:7" x14ac:dyDescent="0.45">
      <c r="A762">
        <v>760</v>
      </c>
      <c r="B762" t="s">
        <v>2612</v>
      </c>
      <c r="C762">
        <v>50.1742473907846</v>
      </c>
      <c r="D762">
        <v>-87.0993553711548</v>
      </c>
      <c r="E762" s="1">
        <v>649515.29477248702</v>
      </c>
      <c r="F762" s="1">
        <v>7027652.2947724797</v>
      </c>
      <c r="G762">
        <f t="shared" si="11"/>
        <v>1</v>
      </c>
    </row>
    <row r="763" spans="1:7" x14ac:dyDescent="0.45">
      <c r="A763">
        <v>761</v>
      </c>
      <c r="B763" t="s">
        <v>2612</v>
      </c>
      <c r="C763">
        <v>66.742735797899499</v>
      </c>
      <c r="D763">
        <v>146.41029687365599</v>
      </c>
      <c r="E763" s="1">
        <v>604906.01140007202</v>
      </c>
      <c r="F763" s="1">
        <v>6983043.01140007</v>
      </c>
      <c r="G763">
        <f t="shared" si="11"/>
        <v>0</v>
      </c>
    </row>
    <row r="764" spans="1:7" x14ac:dyDescent="0.45">
      <c r="A764">
        <v>762</v>
      </c>
      <c r="B764" t="s">
        <v>2612</v>
      </c>
      <c r="C764">
        <v>-27.085765524634802</v>
      </c>
      <c r="D764">
        <v>120.55120136057</v>
      </c>
      <c r="E764" s="1">
        <v>753500.50812600099</v>
      </c>
      <c r="F764" s="1">
        <v>7131637.5081259999</v>
      </c>
      <c r="G764">
        <f t="shared" si="11"/>
        <v>1</v>
      </c>
    </row>
    <row r="765" spans="1:7" x14ac:dyDescent="0.45">
      <c r="A765">
        <v>763</v>
      </c>
      <c r="B765" t="s">
        <v>2612</v>
      </c>
      <c r="C765">
        <v>-74.124444033249404</v>
      </c>
      <c r="D765">
        <v>23.554751152713401</v>
      </c>
      <c r="E765" s="1">
        <v>774687.18610851595</v>
      </c>
      <c r="F765" s="1">
        <v>7152824.18610851</v>
      </c>
      <c r="G765">
        <f t="shared" si="11"/>
        <v>1</v>
      </c>
    </row>
    <row r="766" spans="1:7" x14ac:dyDescent="0.45">
      <c r="A766">
        <v>764</v>
      </c>
      <c r="B766" t="s">
        <v>2612</v>
      </c>
      <c r="C766">
        <v>-13.7546492494433</v>
      </c>
      <c r="D766">
        <v>12.7142600274084</v>
      </c>
      <c r="E766" s="1">
        <v>1163252.9355361999</v>
      </c>
      <c r="F766" s="1">
        <v>7541389.9355362002</v>
      </c>
      <c r="G766">
        <f t="shared" si="11"/>
        <v>1</v>
      </c>
    </row>
    <row r="767" spans="1:7" x14ac:dyDescent="0.45">
      <c r="A767">
        <v>765</v>
      </c>
      <c r="B767" t="s">
        <v>2612</v>
      </c>
      <c r="C767">
        <v>-29.3502035928765</v>
      </c>
      <c r="D767">
        <v>-29.995658999410399</v>
      </c>
      <c r="E767" s="1">
        <v>779759.26130560599</v>
      </c>
      <c r="F767" s="1">
        <v>7157896.2613056004</v>
      </c>
      <c r="G767">
        <f t="shared" si="11"/>
        <v>1</v>
      </c>
    </row>
    <row r="768" spans="1:7" x14ac:dyDescent="0.45">
      <c r="A768">
        <v>766</v>
      </c>
      <c r="B768" t="s">
        <v>2612</v>
      </c>
      <c r="C768">
        <v>40.368858461088003</v>
      </c>
      <c r="D768">
        <v>177.58956206712901</v>
      </c>
      <c r="E768" s="1">
        <v>704755.40586921398</v>
      </c>
      <c r="F768" s="1">
        <v>7082892.4058692101</v>
      </c>
      <c r="G768">
        <f t="shared" si="11"/>
        <v>1</v>
      </c>
    </row>
    <row r="769" spans="1:7" x14ac:dyDescent="0.45">
      <c r="A769">
        <v>767</v>
      </c>
      <c r="B769" t="s">
        <v>2612</v>
      </c>
      <c r="C769">
        <v>73.861888651983406</v>
      </c>
      <c r="D769">
        <v>-110.107066231218</v>
      </c>
      <c r="E769" s="1">
        <v>622585.18805338803</v>
      </c>
      <c r="F769" s="1">
        <v>7000722.1880533798</v>
      </c>
      <c r="G769">
        <f t="shared" si="11"/>
        <v>1</v>
      </c>
    </row>
    <row r="770" spans="1:7" x14ac:dyDescent="0.45">
      <c r="A770">
        <v>768</v>
      </c>
      <c r="B770" t="s">
        <v>2612</v>
      </c>
      <c r="C770">
        <v>-59.739746844231099</v>
      </c>
      <c r="D770">
        <v>175.35457422076399</v>
      </c>
      <c r="E770" s="1">
        <v>763310.09267879894</v>
      </c>
      <c r="F770" s="1">
        <v>7141447.0926788002</v>
      </c>
      <c r="G770">
        <f t="shared" si="11"/>
        <v>1</v>
      </c>
    </row>
    <row r="771" spans="1:7" x14ac:dyDescent="0.45">
      <c r="A771">
        <v>769</v>
      </c>
      <c r="B771" t="s">
        <v>2612</v>
      </c>
      <c r="C771">
        <v>63.283930934012602</v>
      </c>
      <c r="D771">
        <v>124.88826660090901</v>
      </c>
      <c r="E771" s="1">
        <v>702801.32716991601</v>
      </c>
      <c r="F771" s="1">
        <v>7080938.3271699101</v>
      </c>
      <c r="G771">
        <f t="shared" ref="G771:G834" si="12">IF(AND(F771&gt;7000000,E771&lt;7150000),1,0)</f>
        <v>1</v>
      </c>
    </row>
    <row r="772" spans="1:7" x14ac:dyDescent="0.45">
      <c r="A772">
        <v>770</v>
      </c>
      <c r="B772" t="s">
        <v>2612</v>
      </c>
      <c r="C772">
        <v>-17.172187992765799</v>
      </c>
      <c r="D772">
        <v>-51.788085576579498</v>
      </c>
      <c r="E772" s="1">
        <v>661342.99054408097</v>
      </c>
      <c r="F772" s="1">
        <v>7039479.9905440798</v>
      </c>
      <c r="G772">
        <f t="shared" si="12"/>
        <v>1</v>
      </c>
    </row>
    <row r="773" spans="1:7" x14ac:dyDescent="0.45">
      <c r="A773">
        <v>771</v>
      </c>
      <c r="B773" t="s">
        <v>2612</v>
      </c>
      <c r="C773">
        <v>-49.403247070603001</v>
      </c>
      <c r="D773">
        <v>147.53745571552099</v>
      </c>
      <c r="E773" s="1">
        <v>791351.45244483103</v>
      </c>
      <c r="F773" s="1">
        <v>7169488.45244483</v>
      </c>
      <c r="G773">
        <f t="shared" si="12"/>
        <v>1</v>
      </c>
    </row>
    <row r="774" spans="1:7" x14ac:dyDescent="0.45">
      <c r="A774">
        <v>772</v>
      </c>
      <c r="B774" t="s">
        <v>2612</v>
      </c>
      <c r="C774">
        <v>29.6560123544952</v>
      </c>
      <c r="D774">
        <v>-139.09671833837101</v>
      </c>
      <c r="E774" s="1">
        <v>773843.69434924296</v>
      </c>
      <c r="F774" s="1">
        <v>7151980.6943492396</v>
      </c>
      <c r="G774">
        <f t="shared" si="12"/>
        <v>1</v>
      </c>
    </row>
    <row r="775" spans="1:7" x14ac:dyDescent="0.45">
      <c r="A775">
        <v>773</v>
      </c>
      <c r="B775" t="s">
        <v>2612</v>
      </c>
      <c r="C775">
        <v>-3.3452780220067999</v>
      </c>
      <c r="D775">
        <v>142.12999421928001</v>
      </c>
      <c r="E775" s="1">
        <v>561463.60452383698</v>
      </c>
      <c r="F775" s="1">
        <v>6939600.6045238301</v>
      </c>
      <c r="G775">
        <f t="shared" si="12"/>
        <v>0</v>
      </c>
    </row>
    <row r="776" spans="1:7" x14ac:dyDescent="0.45">
      <c r="A776">
        <v>774</v>
      </c>
      <c r="B776" t="s">
        <v>2612</v>
      </c>
      <c r="C776">
        <v>52.492958801886999</v>
      </c>
      <c r="D776">
        <v>-157.48402259204701</v>
      </c>
      <c r="E776" s="1">
        <v>657028.96089727001</v>
      </c>
      <c r="F776" s="1">
        <v>7035165.9608972697</v>
      </c>
      <c r="G776">
        <f t="shared" si="12"/>
        <v>1</v>
      </c>
    </row>
    <row r="777" spans="1:7" x14ac:dyDescent="0.45">
      <c r="A777">
        <v>775</v>
      </c>
      <c r="B777" t="s">
        <v>2612</v>
      </c>
      <c r="C777">
        <v>-52.397362435219797</v>
      </c>
      <c r="D777">
        <v>113.95457722984401</v>
      </c>
      <c r="E777" s="1">
        <v>672054.72846203099</v>
      </c>
      <c r="F777" s="1">
        <v>7050191.7284620302</v>
      </c>
      <c r="G777">
        <f t="shared" si="12"/>
        <v>1</v>
      </c>
    </row>
    <row r="778" spans="1:7" x14ac:dyDescent="0.45">
      <c r="A778">
        <v>776</v>
      </c>
      <c r="B778" t="s">
        <v>2612</v>
      </c>
      <c r="C778">
        <v>50.347253285923401</v>
      </c>
      <c r="D778">
        <v>-147.58083818009601</v>
      </c>
      <c r="E778" s="1">
        <v>630497.39934866398</v>
      </c>
      <c r="F778" s="1">
        <v>7008634.3993486604</v>
      </c>
      <c r="G778">
        <f t="shared" si="12"/>
        <v>1</v>
      </c>
    </row>
    <row r="779" spans="1:7" x14ac:dyDescent="0.45">
      <c r="A779">
        <v>777</v>
      </c>
      <c r="B779" t="s">
        <v>2612</v>
      </c>
      <c r="C779">
        <v>26.056858761822799</v>
      </c>
      <c r="D779">
        <v>65.677209787748694</v>
      </c>
      <c r="E779" s="1">
        <v>662677.34767687996</v>
      </c>
      <c r="F779" s="1">
        <v>7040814.3476768797</v>
      </c>
      <c r="G779">
        <f t="shared" si="12"/>
        <v>1</v>
      </c>
    </row>
    <row r="780" spans="1:7" x14ac:dyDescent="0.45">
      <c r="A780">
        <v>778</v>
      </c>
      <c r="B780" t="s">
        <v>2612</v>
      </c>
      <c r="C780">
        <v>65.1526950393216</v>
      </c>
      <c r="D780">
        <v>-172.31625811095</v>
      </c>
      <c r="E780" s="1">
        <v>965098.17222558602</v>
      </c>
      <c r="F780" s="1">
        <v>7343235.1722255796</v>
      </c>
      <c r="G780">
        <f t="shared" si="12"/>
        <v>1</v>
      </c>
    </row>
    <row r="781" spans="1:7" x14ac:dyDescent="0.45">
      <c r="A781">
        <v>779</v>
      </c>
      <c r="B781" t="s">
        <v>2612</v>
      </c>
      <c r="C781">
        <v>-6.7789159457821402</v>
      </c>
      <c r="D781">
        <v>77.603746537965804</v>
      </c>
      <c r="E781" s="1">
        <v>643079.082829486</v>
      </c>
      <c r="F781" s="1">
        <v>7021216.0828294801</v>
      </c>
      <c r="G781">
        <f t="shared" si="12"/>
        <v>1</v>
      </c>
    </row>
    <row r="782" spans="1:7" x14ac:dyDescent="0.45">
      <c r="A782">
        <v>780</v>
      </c>
      <c r="B782" t="s">
        <v>2612</v>
      </c>
      <c r="C782">
        <v>6.4950836587387899</v>
      </c>
      <c r="D782">
        <v>-100.997651883201</v>
      </c>
      <c r="E782" s="1">
        <v>614469.34098535101</v>
      </c>
      <c r="F782" s="1">
        <v>6992606.3409853503</v>
      </c>
      <c r="G782">
        <f t="shared" si="12"/>
        <v>0</v>
      </c>
    </row>
    <row r="783" spans="1:7" x14ac:dyDescent="0.45">
      <c r="A783">
        <v>781</v>
      </c>
      <c r="B783" t="s">
        <v>2612</v>
      </c>
      <c r="C783">
        <v>-49.5876505762146</v>
      </c>
      <c r="D783">
        <v>-166.02212528958</v>
      </c>
      <c r="E783" s="1">
        <v>811735.69313182402</v>
      </c>
      <c r="F783" s="1">
        <v>7189872.6931318203</v>
      </c>
      <c r="G783">
        <f t="shared" si="12"/>
        <v>1</v>
      </c>
    </row>
    <row r="784" spans="1:7" x14ac:dyDescent="0.45">
      <c r="A784">
        <v>782</v>
      </c>
      <c r="B784" t="s">
        <v>2612</v>
      </c>
      <c r="C784">
        <v>67.7793326151792</v>
      </c>
      <c r="D784">
        <v>87.171668639185597</v>
      </c>
      <c r="E784" s="1">
        <v>799374.46754301398</v>
      </c>
      <c r="F784" s="1">
        <v>7177511.4675430097</v>
      </c>
      <c r="G784">
        <f t="shared" si="12"/>
        <v>1</v>
      </c>
    </row>
    <row r="785" spans="1:7" x14ac:dyDescent="0.45">
      <c r="A785">
        <v>783</v>
      </c>
      <c r="B785" t="s">
        <v>2612</v>
      </c>
      <c r="C785">
        <v>71.928866795572901</v>
      </c>
      <c r="D785">
        <v>-159.46693263490999</v>
      </c>
      <c r="E785" s="1">
        <v>777859.95077766001</v>
      </c>
      <c r="F785" s="1">
        <v>7155996.9507776601</v>
      </c>
      <c r="G785">
        <f t="shared" si="12"/>
        <v>1</v>
      </c>
    </row>
    <row r="786" spans="1:7" x14ac:dyDescent="0.45">
      <c r="A786">
        <v>784</v>
      </c>
      <c r="B786" t="s">
        <v>2612</v>
      </c>
      <c r="C786">
        <v>24.551161168034401</v>
      </c>
      <c r="D786">
        <v>-147.23049980927701</v>
      </c>
      <c r="E786" s="1">
        <v>581762.19016551704</v>
      </c>
      <c r="F786" s="1">
        <v>6959899.1901655104</v>
      </c>
      <c r="G786">
        <f t="shared" si="12"/>
        <v>0</v>
      </c>
    </row>
    <row r="787" spans="1:7" x14ac:dyDescent="0.45">
      <c r="A787">
        <v>785</v>
      </c>
      <c r="B787" t="s">
        <v>2612</v>
      </c>
      <c r="C787">
        <v>30.151709671821799</v>
      </c>
      <c r="D787">
        <v>107.78821176252001</v>
      </c>
      <c r="E787" s="1">
        <v>923609.363619935</v>
      </c>
      <c r="F787" s="1">
        <v>7301746.3636199301</v>
      </c>
      <c r="G787">
        <f t="shared" si="12"/>
        <v>1</v>
      </c>
    </row>
    <row r="788" spans="1:7" x14ac:dyDescent="0.45">
      <c r="A788">
        <v>786</v>
      </c>
      <c r="B788" t="s">
        <v>2612</v>
      </c>
      <c r="C788">
        <v>-33.293499472876697</v>
      </c>
      <c r="D788">
        <v>161.11352561292401</v>
      </c>
      <c r="E788" s="1">
        <v>730186.54705159704</v>
      </c>
      <c r="F788" s="1">
        <v>7108323.5470515899</v>
      </c>
      <c r="G788">
        <f t="shared" si="12"/>
        <v>1</v>
      </c>
    </row>
    <row r="789" spans="1:7" x14ac:dyDescent="0.45">
      <c r="A789">
        <v>787</v>
      </c>
      <c r="B789" t="s">
        <v>2612</v>
      </c>
      <c r="C789">
        <v>34.754865353039399</v>
      </c>
      <c r="D789">
        <v>162.15386632500699</v>
      </c>
      <c r="E789" s="1">
        <v>610929.92743993097</v>
      </c>
      <c r="F789" s="1">
        <v>6989066.9274399299</v>
      </c>
      <c r="G789">
        <f t="shared" si="12"/>
        <v>0</v>
      </c>
    </row>
    <row r="790" spans="1:7" x14ac:dyDescent="0.45">
      <c r="A790">
        <v>788</v>
      </c>
      <c r="B790" t="s">
        <v>2612</v>
      </c>
      <c r="C790">
        <v>39.0045588124255</v>
      </c>
      <c r="D790">
        <v>-175.18694123878899</v>
      </c>
      <c r="E790" s="1">
        <v>462116.12134622701</v>
      </c>
      <c r="F790" s="1">
        <v>6840253.1213462204</v>
      </c>
      <c r="G790">
        <f t="shared" si="12"/>
        <v>0</v>
      </c>
    </row>
    <row r="791" spans="1:7" x14ac:dyDescent="0.45">
      <c r="A791">
        <v>789</v>
      </c>
      <c r="B791" t="s">
        <v>2612</v>
      </c>
      <c r="C791">
        <v>-72.849074652779507</v>
      </c>
      <c r="D791">
        <v>-139.34472932050201</v>
      </c>
      <c r="E791" s="1">
        <v>731759.52968564897</v>
      </c>
      <c r="F791" s="1">
        <v>7109896.5296856398</v>
      </c>
      <c r="G791">
        <f t="shared" si="12"/>
        <v>1</v>
      </c>
    </row>
    <row r="792" spans="1:7" x14ac:dyDescent="0.45">
      <c r="A792">
        <v>790</v>
      </c>
      <c r="B792" t="s">
        <v>2612</v>
      </c>
      <c r="C792">
        <v>-12.939553603422899</v>
      </c>
      <c r="D792">
        <v>-84.692961754777301</v>
      </c>
      <c r="E792" s="1">
        <v>747828.00361532404</v>
      </c>
      <c r="F792" s="1">
        <v>7125965.0036153197</v>
      </c>
      <c r="G792">
        <f t="shared" si="12"/>
        <v>1</v>
      </c>
    </row>
    <row r="793" spans="1:7" x14ac:dyDescent="0.45">
      <c r="A793">
        <v>791</v>
      </c>
      <c r="B793" t="s">
        <v>2612</v>
      </c>
      <c r="C793">
        <v>-44.610624119112103</v>
      </c>
      <c r="D793">
        <v>-179.04464208276099</v>
      </c>
      <c r="E793" s="1">
        <v>769281.93336112704</v>
      </c>
      <c r="F793" s="1">
        <v>7147418.9333611196</v>
      </c>
      <c r="G793">
        <f t="shared" si="12"/>
        <v>1</v>
      </c>
    </row>
    <row r="794" spans="1:7" x14ac:dyDescent="0.45">
      <c r="A794">
        <v>792</v>
      </c>
      <c r="B794" t="s">
        <v>2612</v>
      </c>
      <c r="C794">
        <v>63.8868426661247</v>
      </c>
      <c r="D794">
        <v>45.578827072611901</v>
      </c>
      <c r="E794" s="1">
        <v>678334.56151784095</v>
      </c>
      <c r="F794" s="1">
        <v>7056471.5615178403</v>
      </c>
      <c r="G794">
        <f t="shared" si="12"/>
        <v>1</v>
      </c>
    </row>
    <row r="795" spans="1:7" x14ac:dyDescent="0.45">
      <c r="A795">
        <v>793</v>
      </c>
      <c r="B795" t="s">
        <v>2612</v>
      </c>
      <c r="C795">
        <v>44.025473489552603</v>
      </c>
      <c r="D795">
        <v>-36.716072276721299</v>
      </c>
      <c r="E795" s="1">
        <v>730964.59200035699</v>
      </c>
      <c r="F795" s="1">
        <v>7109101.5920003504</v>
      </c>
      <c r="G795">
        <f t="shared" si="12"/>
        <v>1</v>
      </c>
    </row>
    <row r="796" spans="1:7" x14ac:dyDescent="0.45">
      <c r="A796">
        <v>794</v>
      </c>
      <c r="B796" t="s">
        <v>2612</v>
      </c>
      <c r="C796">
        <v>25.710234425572601</v>
      </c>
      <c r="D796">
        <v>-162.91556058355101</v>
      </c>
      <c r="E796" s="1">
        <v>657867.32856402698</v>
      </c>
      <c r="F796" s="1">
        <v>7036004.3285640199</v>
      </c>
      <c r="G796">
        <f t="shared" si="12"/>
        <v>1</v>
      </c>
    </row>
    <row r="797" spans="1:7" x14ac:dyDescent="0.45">
      <c r="A797">
        <v>795</v>
      </c>
      <c r="B797" t="s">
        <v>2612</v>
      </c>
      <c r="C797">
        <v>15.5678165767587</v>
      </c>
      <c r="D797">
        <v>-107.786084399394</v>
      </c>
      <c r="E797" s="1">
        <v>639555.86776854994</v>
      </c>
      <c r="F797" s="1">
        <v>7017692.8677685503</v>
      </c>
      <c r="G797">
        <f t="shared" si="12"/>
        <v>1</v>
      </c>
    </row>
    <row r="798" spans="1:7" x14ac:dyDescent="0.45">
      <c r="A798">
        <v>796</v>
      </c>
      <c r="B798" t="s">
        <v>2612</v>
      </c>
      <c r="C798">
        <v>46.057156294832801</v>
      </c>
      <c r="D798">
        <v>-60.537995419594502</v>
      </c>
      <c r="E798" s="1">
        <v>767118.64703853603</v>
      </c>
      <c r="F798" s="1">
        <v>7145255.6470385296</v>
      </c>
      <c r="G798">
        <f t="shared" si="12"/>
        <v>1</v>
      </c>
    </row>
    <row r="799" spans="1:7" x14ac:dyDescent="0.45">
      <c r="A799">
        <v>797</v>
      </c>
      <c r="B799" t="s">
        <v>2612</v>
      </c>
      <c r="C799">
        <v>66.082954249999801</v>
      </c>
      <c r="D799">
        <v>40.041395628111701</v>
      </c>
      <c r="E799" s="1">
        <v>715180.94405173697</v>
      </c>
      <c r="F799" s="1">
        <v>7093317.9440517304</v>
      </c>
      <c r="G799">
        <f t="shared" si="12"/>
        <v>1</v>
      </c>
    </row>
    <row r="800" spans="1:7" x14ac:dyDescent="0.45">
      <c r="A800">
        <v>798</v>
      </c>
      <c r="B800" t="s">
        <v>2612</v>
      </c>
      <c r="C800">
        <v>-53.643982429194402</v>
      </c>
      <c r="D800">
        <v>124.02160148594599</v>
      </c>
      <c r="E800" s="1">
        <v>683156.00699659495</v>
      </c>
      <c r="F800" s="1">
        <v>7061293.0069965897</v>
      </c>
      <c r="G800">
        <f t="shared" si="12"/>
        <v>1</v>
      </c>
    </row>
    <row r="801" spans="1:7" x14ac:dyDescent="0.45">
      <c r="A801">
        <v>799</v>
      </c>
      <c r="B801" t="s">
        <v>2612</v>
      </c>
      <c r="C801">
        <v>-14.4921647429623</v>
      </c>
      <c r="D801">
        <v>-7.2902023071400199</v>
      </c>
      <c r="E801" s="1">
        <v>930814.70983734296</v>
      </c>
      <c r="F801" s="1">
        <v>7308951.7098373398</v>
      </c>
      <c r="G801">
        <f t="shared" si="12"/>
        <v>1</v>
      </c>
    </row>
    <row r="802" spans="1:7" x14ac:dyDescent="0.45">
      <c r="A802">
        <v>800</v>
      </c>
      <c r="B802" t="s">
        <v>2612</v>
      </c>
      <c r="C802">
        <v>-29.771472275808801</v>
      </c>
      <c r="D802">
        <v>28.4106382507142</v>
      </c>
      <c r="E802" s="1">
        <v>818598.17383107299</v>
      </c>
      <c r="F802" s="1">
        <v>7196735.1738310698</v>
      </c>
      <c r="G802">
        <f t="shared" si="12"/>
        <v>1</v>
      </c>
    </row>
    <row r="803" spans="1:7" x14ac:dyDescent="0.45">
      <c r="A803">
        <v>801</v>
      </c>
      <c r="B803" t="s">
        <v>2612</v>
      </c>
      <c r="C803">
        <v>4.6867380053520797</v>
      </c>
      <c r="D803">
        <v>60.615859980635904</v>
      </c>
      <c r="E803" s="1">
        <v>1370931.93793476</v>
      </c>
      <c r="F803" s="1">
        <v>7749068.93793476</v>
      </c>
      <c r="G803">
        <f t="shared" si="12"/>
        <v>1</v>
      </c>
    </row>
    <row r="804" spans="1:7" x14ac:dyDescent="0.45">
      <c r="A804">
        <v>802</v>
      </c>
      <c r="B804" t="s">
        <v>2612</v>
      </c>
      <c r="C804">
        <v>35.3960892524005</v>
      </c>
      <c r="D804">
        <v>-52.637460187444297</v>
      </c>
      <c r="E804" s="1">
        <v>615867.661711875</v>
      </c>
      <c r="F804" s="1">
        <v>6994004.6617118698</v>
      </c>
      <c r="G804">
        <f t="shared" si="12"/>
        <v>0</v>
      </c>
    </row>
    <row r="805" spans="1:7" x14ac:dyDescent="0.45">
      <c r="A805">
        <v>803</v>
      </c>
      <c r="B805" t="s">
        <v>2612</v>
      </c>
      <c r="C805">
        <v>59.8285870722572</v>
      </c>
      <c r="D805">
        <v>125.730905861365</v>
      </c>
      <c r="E805" s="1">
        <v>745528.92688321997</v>
      </c>
      <c r="F805" s="1">
        <v>7123665.9268832197</v>
      </c>
      <c r="G805">
        <f t="shared" si="12"/>
        <v>1</v>
      </c>
    </row>
    <row r="806" spans="1:7" x14ac:dyDescent="0.45">
      <c r="A806">
        <v>804</v>
      </c>
      <c r="B806" t="s">
        <v>2612</v>
      </c>
      <c r="C806">
        <v>27.830848996601201</v>
      </c>
      <c r="D806">
        <v>114.781842305681</v>
      </c>
      <c r="E806" s="1">
        <v>728105.08187008696</v>
      </c>
      <c r="F806" s="1">
        <v>7106242.08187008</v>
      </c>
      <c r="G806">
        <f t="shared" si="12"/>
        <v>1</v>
      </c>
    </row>
    <row r="807" spans="1:7" x14ac:dyDescent="0.45">
      <c r="A807">
        <v>805</v>
      </c>
      <c r="B807" t="s">
        <v>2612</v>
      </c>
      <c r="C807">
        <v>-51.953939206542998</v>
      </c>
      <c r="D807">
        <v>9.8106315523342094</v>
      </c>
      <c r="E807" s="1">
        <v>1125180.7094673</v>
      </c>
      <c r="F807" s="1">
        <v>7503317.7094673002</v>
      </c>
      <c r="G807">
        <f t="shared" si="12"/>
        <v>1</v>
      </c>
    </row>
    <row r="808" spans="1:7" x14ac:dyDescent="0.45">
      <c r="A808">
        <v>806</v>
      </c>
      <c r="B808" t="s">
        <v>2612</v>
      </c>
      <c r="C808">
        <v>-6.1098303655686799</v>
      </c>
      <c r="D808">
        <v>37.633669050418803</v>
      </c>
      <c r="E808" s="1">
        <v>827853.92924135097</v>
      </c>
      <c r="F808" s="1">
        <v>7205990.9292413499</v>
      </c>
      <c r="G808">
        <f t="shared" si="12"/>
        <v>1</v>
      </c>
    </row>
    <row r="809" spans="1:7" x14ac:dyDescent="0.45">
      <c r="A809">
        <v>807</v>
      </c>
      <c r="B809" t="s">
        <v>2612</v>
      </c>
      <c r="C809">
        <v>-73.890432199120198</v>
      </c>
      <c r="D809">
        <v>162.609239837801</v>
      </c>
      <c r="E809" s="1">
        <v>768379.38182532694</v>
      </c>
      <c r="F809" s="1">
        <v>7146516.3818253204</v>
      </c>
      <c r="G809">
        <f t="shared" si="12"/>
        <v>1</v>
      </c>
    </row>
    <row r="810" spans="1:7" x14ac:dyDescent="0.45">
      <c r="A810">
        <v>808</v>
      </c>
      <c r="B810" t="s">
        <v>2612</v>
      </c>
      <c r="C810">
        <v>-50.169309139069199</v>
      </c>
      <c r="D810">
        <v>-91.286166732886002</v>
      </c>
      <c r="E810" s="1">
        <v>924718.68181363004</v>
      </c>
      <c r="F810" s="1">
        <v>7302855.6818136303</v>
      </c>
      <c r="G810">
        <f t="shared" si="12"/>
        <v>1</v>
      </c>
    </row>
    <row r="811" spans="1:7" x14ac:dyDescent="0.45">
      <c r="A811">
        <v>809</v>
      </c>
      <c r="B811" t="s">
        <v>2612</v>
      </c>
      <c r="C811">
        <v>-63.923651951755097</v>
      </c>
      <c r="D811">
        <v>150.70048610387099</v>
      </c>
      <c r="E811" s="1">
        <v>459407.51663291198</v>
      </c>
      <c r="F811" s="1">
        <v>6837544.5166329099</v>
      </c>
      <c r="G811">
        <f t="shared" si="12"/>
        <v>0</v>
      </c>
    </row>
    <row r="812" spans="1:7" x14ac:dyDescent="0.45">
      <c r="A812">
        <v>810</v>
      </c>
      <c r="B812" t="s">
        <v>2612</v>
      </c>
      <c r="C812">
        <v>54.393614999983498</v>
      </c>
      <c r="D812">
        <v>-86.820126593740298</v>
      </c>
      <c r="E812" s="1">
        <v>1107182.69002569</v>
      </c>
      <c r="F812" s="1">
        <v>7485319.69002569</v>
      </c>
      <c r="G812">
        <f t="shared" si="12"/>
        <v>1</v>
      </c>
    </row>
    <row r="813" spans="1:7" x14ac:dyDescent="0.45">
      <c r="A813">
        <v>811</v>
      </c>
      <c r="B813" t="s">
        <v>2612</v>
      </c>
      <c r="C813">
        <v>-67.555527160784806</v>
      </c>
      <c r="D813">
        <v>167.66341068793099</v>
      </c>
      <c r="E813" s="1">
        <v>779285.96834744001</v>
      </c>
      <c r="F813" s="1">
        <v>7157422.9683474395</v>
      </c>
      <c r="G813">
        <f t="shared" si="12"/>
        <v>1</v>
      </c>
    </row>
    <row r="814" spans="1:7" x14ac:dyDescent="0.45">
      <c r="A814">
        <v>812</v>
      </c>
      <c r="B814" t="s">
        <v>2612</v>
      </c>
      <c r="C814">
        <v>26.6567361342595</v>
      </c>
      <c r="D814">
        <v>-26.5727442820079</v>
      </c>
      <c r="E814" s="1">
        <v>709696.42598313198</v>
      </c>
      <c r="F814" s="1">
        <v>7087833.42598313</v>
      </c>
      <c r="G814">
        <f t="shared" si="12"/>
        <v>1</v>
      </c>
    </row>
    <row r="815" spans="1:7" x14ac:dyDescent="0.45">
      <c r="A815">
        <v>813</v>
      </c>
      <c r="B815" t="s">
        <v>2612</v>
      </c>
      <c r="C815">
        <v>3.3501185755953302</v>
      </c>
      <c r="D815">
        <v>-59.512143531867302</v>
      </c>
      <c r="E815" s="1">
        <v>713787.45643355895</v>
      </c>
      <c r="F815" s="1">
        <v>7091924.4564335598</v>
      </c>
      <c r="G815">
        <f t="shared" si="12"/>
        <v>1</v>
      </c>
    </row>
    <row r="816" spans="1:7" x14ac:dyDescent="0.45">
      <c r="A816">
        <v>814</v>
      </c>
      <c r="B816" t="s">
        <v>2612</v>
      </c>
      <c r="C816">
        <v>-66.483956795273002</v>
      </c>
      <c r="D816">
        <v>-75.559873403297303</v>
      </c>
      <c r="E816" s="1">
        <v>807693.69628357899</v>
      </c>
      <c r="F816" s="1">
        <v>7185830.6962835798</v>
      </c>
      <c r="G816">
        <f t="shared" si="12"/>
        <v>1</v>
      </c>
    </row>
    <row r="817" spans="1:7" x14ac:dyDescent="0.45">
      <c r="A817">
        <v>815</v>
      </c>
      <c r="B817" t="s">
        <v>2612</v>
      </c>
      <c r="C817">
        <v>60.321910607578097</v>
      </c>
      <c r="D817">
        <v>-59.4100943524084</v>
      </c>
      <c r="E817" s="1">
        <v>700191.97167853103</v>
      </c>
      <c r="F817" s="1">
        <v>7078328.9716785299</v>
      </c>
      <c r="G817">
        <f t="shared" si="12"/>
        <v>1</v>
      </c>
    </row>
    <row r="818" spans="1:7" x14ac:dyDescent="0.45">
      <c r="A818">
        <v>816</v>
      </c>
      <c r="B818" t="s">
        <v>2612</v>
      </c>
      <c r="C818">
        <v>21.7871568922967</v>
      </c>
      <c r="D818">
        <v>39.367629491316002</v>
      </c>
      <c r="E818" s="1">
        <v>589083.08465946699</v>
      </c>
      <c r="F818" s="1">
        <v>6967220.08465946</v>
      </c>
      <c r="G818">
        <f t="shared" si="12"/>
        <v>0</v>
      </c>
    </row>
    <row r="819" spans="1:7" x14ac:dyDescent="0.45">
      <c r="A819">
        <v>817</v>
      </c>
      <c r="B819" t="s">
        <v>2612</v>
      </c>
      <c r="C819">
        <v>-22.226243842492298</v>
      </c>
      <c r="D819">
        <v>-150.51381888050301</v>
      </c>
      <c r="E819" s="1">
        <v>569150.86691196705</v>
      </c>
      <c r="F819" s="1">
        <v>6947287.8669119598</v>
      </c>
      <c r="G819">
        <f t="shared" si="12"/>
        <v>0</v>
      </c>
    </row>
    <row r="820" spans="1:7" x14ac:dyDescent="0.45">
      <c r="A820">
        <v>818</v>
      </c>
      <c r="B820" t="s">
        <v>2612</v>
      </c>
      <c r="C820">
        <v>15.9811805313284</v>
      </c>
      <c r="D820">
        <v>-149.023000140763</v>
      </c>
      <c r="E820" s="1">
        <v>819868.96836452803</v>
      </c>
      <c r="F820" s="1">
        <v>7198005.96836452</v>
      </c>
      <c r="G820">
        <f t="shared" si="12"/>
        <v>1</v>
      </c>
    </row>
    <row r="821" spans="1:7" x14ac:dyDescent="0.45">
      <c r="A821">
        <v>819</v>
      </c>
      <c r="B821" t="s">
        <v>2612</v>
      </c>
      <c r="C821">
        <v>-44.008407472924297</v>
      </c>
      <c r="D821">
        <v>170.707175568395</v>
      </c>
      <c r="E821" s="1">
        <v>667688.159583673</v>
      </c>
      <c r="F821" s="1">
        <v>7045825.1595836701</v>
      </c>
      <c r="G821">
        <f t="shared" si="12"/>
        <v>1</v>
      </c>
    </row>
    <row r="822" spans="1:7" x14ac:dyDescent="0.45">
      <c r="A822">
        <v>820</v>
      </c>
      <c r="B822" t="s">
        <v>2612</v>
      </c>
      <c r="C822">
        <v>-72.999163783924899</v>
      </c>
      <c r="D822">
        <v>-126.85556373537599</v>
      </c>
      <c r="E822" s="1">
        <v>567903.324116559</v>
      </c>
      <c r="F822" s="1">
        <v>6946040.3241165504</v>
      </c>
      <c r="G822">
        <f t="shared" si="12"/>
        <v>0</v>
      </c>
    </row>
    <row r="823" spans="1:7" x14ac:dyDescent="0.45">
      <c r="A823">
        <v>821</v>
      </c>
      <c r="B823" t="s">
        <v>2612</v>
      </c>
      <c r="C823">
        <v>-22.896313185788198</v>
      </c>
      <c r="D823">
        <v>132.93629780542301</v>
      </c>
      <c r="E823" s="1">
        <v>762052.00822056003</v>
      </c>
      <c r="F823" s="1">
        <v>7140189.0082205599</v>
      </c>
      <c r="G823">
        <f t="shared" si="12"/>
        <v>1</v>
      </c>
    </row>
    <row r="824" spans="1:7" x14ac:dyDescent="0.45">
      <c r="A824">
        <v>822</v>
      </c>
      <c r="B824" t="s">
        <v>2612</v>
      </c>
      <c r="C824">
        <v>-63.377116558046602</v>
      </c>
      <c r="D824">
        <v>133.614251638491</v>
      </c>
      <c r="E824" s="1">
        <v>639387.496853641</v>
      </c>
      <c r="F824" s="1">
        <v>7017524.4968536403</v>
      </c>
      <c r="G824">
        <f t="shared" si="12"/>
        <v>1</v>
      </c>
    </row>
    <row r="825" spans="1:7" x14ac:dyDescent="0.45">
      <c r="A825">
        <v>823</v>
      </c>
      <c r="B825" t="s">
        <v>2612</v>
      </c>
      <c r="C825">
        <v>53.8823247380829</v>
      </c>
      <c r="D825">
        <v>83.148932864969893</v>
      </c>
      <c r="E825" s="1">
        <v>753707.69642912701</v>
      </c>
      <c r="F825" s="1">
        <v>7131844.6964291204</v>
      </c>
      <c r="G825">
        <f t="shared" si="12"/>
        <v>1</v>
      </c>
    </row>
    <row r="826" spans="1:7" x14ac:dyDescent="0.45">
      <c r="A826">
        <v>824</v>
      </c>
      <c r="B826" t="s">
        <v>2612</v>
      </c>
      <c r="C826">
        <v>-31.910541614738101</v>
      </c>
      <c r="D826">
        <v>97.006615106155706</v>
      </c>
      <c r="E826" s="1">
        <v>670811.92842966598</v>
      </c>
      <c r="F826" s="1">
        <v>7048948.9284296604</v>
      </c>
      <c r="G826">
        <f t="shared" si="12"/>
        <v>1</v>
      </c>
    </row>
    <row r="827" spans="1:7" x14ac:dyDescent="0.45">
      <c r="A827">
        <v>825</v>
      </c>
      <c r="B827" t="s">
        <v>2612</v>
      </c>
      <c r="C827">
        <v>48.029742736505099</v>
      </c>
      <c r="D827">
        <v>14.25452257675</v>
      </c>
      <c r="E827" s="1">
        <v>615091.41896736203</v>
      </c>
      <c r="F827" s="1">
        <v>6993228.4189673597</v>
      </c>
      <c r="G827">
        <f t="shared" si="12"/>
        <v>0</v>
      </c>
    </row>
    <row r="828" spans="1:7" x14ac:dyDescent="0.45">
      <c r="A828">
        <v>826</v>
      </c>
      <c r="B828" t="s">
        <v>2612</v>
      </c>
      <c r="C828">
        <v>-22.463923678880501</v>
      </c>
      <c r="D828">
        <v>-65.511124247041593</v>
      </c>
      <c r="E828" s="1">
        <v>680624.93564170995</v>
      </c>
      <c r="F828" s="1">
        <v>7058761.9356417097</v>
      </c>
      <c r="G828">
        <f t="shared" si="12"/>
        <v>1</v>
      </c>
    </row>
    <row r="829" spans="1:7" x14ac:dyDescent="0.45">
      <c r="A829">
        <v>827</v>
      </c>
      <c r="B829" t="s">
        <v>2612</v>
      </c>
      <c r="C829">
        <v>-52.293647777485901</v>
      </c>
      <c r="D829">
        <v>177.606331567262</v>
      </c>
      <c r="E829" s="1">
        <v>699797.33091778401</v>
      </c>
      <c r="F829" s="1">
        <v>7077934.3309177803</v>
      </c>
      <c r="G829">
        <f t="shared" si="12"/>
        <v>1</v>
      </c>
    </row>
    <row r="830" spans="1:7" x14ac:dyDescent="0.45">
      <c r="A830">
        <v>828</v>
      </c>
      <c r="B830" t="s">
        <v>2612</v>
      </c>
      <c r="C830">
        <v>7.8668209152359196</v>
      </c>
      <c r="D830">
        <v>34.383540349975398</v>
      </c>
      <c r="E830" s="1">
        <v>716781.49833881704</v>
      </c>
      <c r="F830" s="1">
        <v>7094918.4983388102</v>
      </c>
      <c r="G830">
        <f t="shared" si="12"/>
        <v>1</v>
      </c>
    </row>
    <row r="831" spans="1:7" x14ac:dyDescent="0.45">
      <c r="A831">
        <v>829</v>
      </c>
      <c r="B831" t="s">
        <v>2612</v>
      </c>
      <c r="C831">
        <v>-70.228083551411203</v>
      </c>
      <c r="D831">
        <v>-141.16179223947</v>
      </c>
      <c r="E831" s="1">
        <v>561471.87443844101</v>
      </c>
      <c r="F831" s="1">
        <v>6939608.8744384404</v>
      </c>
      <c r="G831">
        <f t="shared" si="12"/>
        <v>0</v>
      </c>
    </row>
    <row r="832" spans="1:7" x14ac:dyDescent="0.45">
      <c r="A832">
        <v>830</v>
      </c>
      <c r="B832" t="s">
        <v>2612</v>
      </c>
      <c r="C832">
        <v>-51.643806201302397</v>
      </c>
      <c r="D832">
        <v>-82.055847811629107</v>
      </c>
      <c r="E832" s="1">
        <v>689212.144628576</v>
      </c>
      <c r="F832" s="1">
        <v>7067349.1446285704</v>
      </c>
      <c r="G832">
        <f t="shared" si="12"/>
        <v>1</v>
      </c>
    </row>
    <row r="833" spans="1:7" x14ac:dyDescent="0.45">
      <c r="A833">
        <v>831</v>
      </c>
      <c r="B833" t="s">
        <v>2612</v>
      </c>
      <c r="C833">
        <v>42.5293796041923</v>
      </c>
      <c r="D833">
        <v>109.925588762456</v>
      </c>
      <c r="E833" s="1">
        <v>757639.89248581696</v>
      </c>
      <c r="F833" s="1">
        <v>7135776.8924858104</v>
      </c>
      <c r="G833">
        <f t="shared" si="12"/>
        <v>1</v>
      </c>
    </row>
    <row r="834" spans="1:7" x14ac:dyDescent="0.45">
      <c r="A834">
        <v>832</v>
      </c>
      <c r="B834" t="s">
        <v>2612</v>
      </c>
      <c r="C834">
        <v>-14.5962506954997</v>
      </c>
      <c r="D834">
        <v>126.79084166429</v>
      </c>
      <c r="E834" s="1">
        <v>702163.04575497401</v>
      </c>
      <c r="F834" s="1">
        <v>7080300.0457549701</v>
      </c>
      <c r="G834">
        <f t="shared" si="12"/>
        <v>1</v>
      </c>
    </row>
    <row r="835" spans="1:7" x14ac:dyDescent="0.45">
      <c r="A835">
        <v>833</v>
      </c>
      <c r="B835" t="s">
        <v>2612</v>
      </c>
      <c r="C835">
        <v>64.282471051167704</v>
      </c>
      <c r="D835">
        <v>3.4088628202025499</v>
      </c>
      <c r="E835" s="1">
        <v>776027.85202202795</v>
      </c>
      <c r="F835" s="1">
        <v>7154164.8520220201</v>
      </c>
      <c r="G835">
        <f t="shared" ref="G835:G898" si="13">IF(AND(F835&gt;7000000,E835&lt;7150000),1,0)</f>
        <v>1</v>
      </c>
    </row>
    <row r="836" spans="1:7" x14ac:dyDescent="0.45">
      <c r="A836">
        <v>834</v>
      </c>
      <c r="B836" t="s">
        <v>2612</v>
      </c>
      <c r="C836">
        <v>-60.966091239038498</v>
      </c>
      <c r="D836">
        <v>117.12835716081899</v>
      </c>
      <c r="E836" s="1">
        <v>688669.84971642494</v>
      </c>
      <c r="F836" s="1">
        <v>7066806.8497164203</v>
      </c>
      <c r="G836">
        <f t="shared" si="13"/>
        <v>1</v>
      </c>
    </row>
    <row r="837" spans="1:7" x14ac:dyDescent="0.45">
      <c r="A837">
        <v>835</v>
      </c>
      <c r="B837" t="s">
        <v>2612</v>
      </c>
      <c r="C837">
        <v>-50.561946506470001</v>
      </c>
      <c r="D837">
        <v>23.781599555219199</v>
      </c>
      <c r="E837" s="1">
        <v>808207.306089747</v>
      </c>
      <c r="F837" s="1">
        <v>7186344.3060897402</v>
      </c>
      <c r="G837">
        <f t="shared" si="13"/>
        <v>1</v>
      </c>
    </row>
    <row r="838" spans="1:7" x14ac:dyDescent="0.45">
      <c r="A838">
        <v>836</v>
      </c>
      <c r="B838" t="s">
        <v>2612</v>
      </c>
      <c r="C838">
        <v>27.325302768568001</v>
      </c>
      <c r="D838">
        <v>-105.97339326627601</v>
      </c>
      <c r="E838" s="1">
        <v>694055.87310488406</v>
      </c>
      <c r="F838" s="1">
        <v>7072192.8731048796</v>
      </c>
      <c r="G838">
        <f t="shared" si="13"/>
        <v>1</v>
      </c>
    </row>
    <row r="839" spans="1:7" x14ac:dyDescent="0.45">
      <c r="A839">
        <v>837</v>
      </c>
      <c r="B839" t="s">
        <v>2612</v>
      </c>
      <c r="C839">
        <v>-16.6600343964876</v>
      </c>
      <c r="D839">
        <v>-127.63370667520699</v>
      </c>
      <c r="E839" s="1">
        <v>708383.99678967404</v>
      </c>
      <c r="F839" s="1">
        <v>7086520.9967896696</v>
      </c>
      <c r="G839">
        <f t="shared" si="13"/>
        <v>1</v>
      </c>
    </row>
    <row r="840" spans="1:7" x14ac:dyDescent="0.45">
      <c r="A840">
        <v>838</v>
      </c>
      <c r="B840" t="s">
        <v>2612</v>
      </c>
      <c r="C840">
        <v>63.773995957268802</v>
      </c>
      <c r="D840">
        <v>-128.232864669789</v>
      </c>
      <c r="E840" s="1">
        <v>719410.62414925802</v>
      </c>
      <c r="F840" s="1">
        <v>7097547.6241492499</v>
      </c>
      <c r="G840">
        <f t="shared" si="13"/>
        <v>1</v>
      </c>
    </row>
    <row r="841" spans="1:7" x14ac:dyDescent="0.45">
      <c r="A841">
        <v>839</v>
      </c>
      <c r="B841" t="s">
        <v>2612</v>
      </c>
      <c r="C841">
        <v>-28.641865095434198</v>
      </c>
      <c r="D841">
        <v>141.76618509620599</v>
      </c>
      <c r="E841" s="1">
        <v>788703.15912192594</v>
      </c>
      <c r="F841" s="1">
        <v>7166840.1591219204</v>
      </c>
      <c r="G841">
        <f t="shared" si="13"/>
        <v>1</v>
      </c>
    </row>
    <row r="842" spans="1:7" x14ac:dyDescent="0.45">
      <c r="A842">
        <v>840</v>
      </c>
      <c r="B842" t="s">
        <v>2612</v>
      </c>
      <c r="C842">
        <v>14.3295952560033</v>
      </c>
      <c r="D842">
        <v>93.993302505489098</v>
      </c>
      <c r="E842" s="1">
        <v>719393.40297616995</v>
      </c>
      <c r="F842" s="1">
        <v>7097530.4029761702</v>
      </c>
      <c r="G842">
        <f t="shared" si="13"/>
        <v>1</v>
      </c>
    </row>
    <row r="843" spans="1:7" x14ac:dyDescent="0.45">
      <c r="A843">
        <v>841</v>
      </c>
      <c r="B843" t="s">
        <v>2612</v>
      </c>
      <c r="C843">
        <v>19.771073822008798</v>
      </c>
      <c r="D843">
        <v>-166.01325105852899</v>
      </c>
      <c r="E843" s="1">
        <v>786645.12319580105</v>
      </c>
      <c r="F843" s="1">
        <v>7164782.1231958</v>
      </c>
      <c r="G843">
        <f t="shared" si="13"/>
        <v>1</v>
      </c>
    </row>
    <row r="844" spans="1:7" x14ac:dyDescent="0.45">
      <c r="A844">
        <v>842</v>
      </c>
      <c r="B844" t="s">
        <v>2612</v>
      </c>
      <c r="C844">
        <v>-63.810760834615003</v>
      </c>
      <c r="D844">
        <v>-12.6432947063907</v>
      </c>
      <c r="E844" s="1">
        <v>618872.99235254002</v>
      </c>
      <c r="F844" s="1">
        <v>6997009.9923525397</v>
      </c>
      <c r="G844">
        <f t="shared" si="13"/>
        <v>0</v>
      </c>
    </row>
    <row r="845" spans="1:7" x14ac:dyDescent="0.45">
      <c r="A845">
        <v>843</v>
      </c>
      <c r="B845" t="s">
        <v>2612</v>
      </c>
      <c r="C845">
        <v>-62.552834430518701</v>
      </c>
      <c r="D845">
        <v>-122.16060940234399</v>
      </c>
      <c r="E845" s="1">
        <v>833824.63128273503</v>
      </c>
      <c r="F845" s="1">
        <v>7211961.63128273</v>
      </c>
      <c r="G845">
        <f t="shared" si="13"/>
        <v>1</v>
      </c>
    </row>
    <row r="846" spans="1:7" x14ac:dyDescent="0.45">
      <c r="A846">
        <v>844</v>
      </c>
      <c r="B846" t="s">
        <v>2612</v>
      </c>
      <c r="C846">
        <v>13.490952042267599</v>
      </c>
      <c r="D846">
        <v>117.25652963986199</v>
      </c>
      <c r="E846" s="1">
        <v>634342.82863844896</v>
      </c>
      <c r="F846" s="1">
        <v>7012479.82863844</v>
      </c>
      <c r="G846">
        <f t="shared" si="13"/>
        <v>1</v>
      </c>
    </row>
    <row r="847" spans="1:7" x14ac:dyDescent="0.45">
      <c r="A847">
        <v>845</v>
      </c>
      <c r="B847" t="s">
        <v>2612</v>
      </c>
      <c r="C847">
        <v>55.113615640551899</v>
      </c>
      <c r="D847">
        <v>87.247810770820706</v>
      </c>
      <c r="E847" s="1">
        <v>787112.04649110395</v>
      </c>
      <c r="F847" s="1">
        <v>7165249.0464911005</v>
      </c>
      <c r="G847">
        <f t="shared" si="13"/>
        <v>1</v>
      </c>
    </row>
    <row r="848" spans="1:7" x14ac:dyDescent="0.45">
      <c r="A848">
        <v>846</v>
      </c>
      <c r="B848" t="s">
        <v>2612</v>
      </c>
      <c r="C848">
        <v>18.621694883910799</v>
      </c>
      <c r="D848">
        <v>-165.65274607588901</v>
      </c>
      <c r="E848" s="1">
        <v>662041.97876782098</v>
      </c>
      <c r="F848" s="1">
        <v>7040178.9787678197</v>
      </c>
      <c r="G848">
        <f t="shared" si="13"/>
        <v>1</v>
      </c>
    </row>
    <row r="849" spans="1:7" x14ac:dyDescent="0.45">
      <c r="A849">
        <v>847</v>
      </c>
      <c r="B849" t="s">
        <v>2612</v>
      </c>
      <c r="C849">
        <v>58.305320740804703</v>
      </c>
      <c r="D849">
        <v>169.134646471416</v>
      </c>
      <c r="E849" s="1">
        <v>670141.97221424605</v>
      </c>
      <c r="F849" s="1">
        <v>7048278.9722142396</v>
      </c>
      <c r="G849">
        <f t="shared" si="13"/>
        <v>1</v>
      </c>
    </row>
    <row r="850" spans="1:7" x14ac:dyDescent="0.45">
      <c r="A850">
        <v>848</v>
      </c>
      <c r="B850" t="s">
        <v>2612</v>
      </c>
      <c r="C850">
        <v>13.896159864200101</v>
      </c>
      <c r="D850">
        <v>143.868631447697</v>
      </c>
      <c r="E850" s="1">
        <v>743841.30386427895</v>
      </c>
      <c r="F850" s="1">
        <v>7121978.3038642798</v>
      </c>
      <c r="G850">
        <f t="shared" si="13"/>
        <v>1</v>
      </c>
    </row>
    <row r="851" spans="1:7" x14ac:dyDescent="0.45">
      <c r="A851">
        <v>849</v>
      </c>
      <c r="B851" t="s">
        <v>2612</v>
      </c>
      <c r="C851">
        <v>-63.749855376969798</v>
      </c>
      <c r="D851">
        <v>-179.584863179454</v>
      </c>
      <c r="E851" s="1">
        <v>826122.348946727</v>
      </c>
      <c r="F851" s="1">
        <v>7204259.3489467204</v>
      </c>
      <c r="G851">
        <f t="shared" si="13"/>
        <v>1</v>
      </c>
    </row>
    <row r="852" spans="1:7" x14ac:dyDescent="0.45">
      <c r="A852">
        <v>850</v>
      </c>
      <c r="B852" t="s">
        <v>2612</v>
      </c>
      <c r="C852">
        <v>-41.697064128352103</v>
      </c>
      <c r="D852">
        <v>-104.77431418808099</v>
      </c>
      <c r="E852" s="1">
        <v>486972.815024485</v>
      </c>
      <c r="F852" s="1">
        <v>6865109.8150244802</v>
      </c>
      <c r="G852">
        <f t="shared" si="13"/>
        <v>0</v>
      </c>
    </row>
    <row r="853" spans="1:7" x14ac:dyDescent="0.45">
      <c r="A853">
        <v>851</v>
      </c>
      <c r="B853" t="s">
        <v>2612</v>
      </c>
      <c r="C853">
        <v>-68.886368579360706</v>
      </c>
      <c r="D853">
        <v>-108.170208557523</v>
      </c>
      <c r="E853" s="1">
        <v>638764.425126952</v>
      </c>
      <c r="F853" s="1">
        <v>7016901.4251269503</v>
      </c>
      <c r="G853">
        <f t="shared" si="13"/>
        <v>1</v>
      </c>
    </row>
    <row r="854" spans="1:7" x14ac:dyDescent="0.45">
      <c r="A854">
        <v>852</v>
      </c>
      <c r="B854" t="s">
        <v>2612</v>
      </c>
      <c r="C854">
        <v>20.185483435374799</v>
      </c>
      <c r="D854">
        <v>-88.814907496538694</v>
      </c>
      <c r="E854" s="1">
        <v>665336.77848135994</v>
      </c>
      <c r="F854" s="1">
        <v>7043473.7784813596</v>
      </c>
      <c r="G854">
        <f t="shared" si="13"/>
        <v>1</v>
      </c>
    </row>
    <row r="855" spans="1:7" x14ac:dyDescent="0.45">
      <c r="A855">
        <v>853</v>
      </c>
      <c r="B855" t="s">
        <v>2612</v>
      </c>
      <c r="C855">
        <v>25.722852791446201</v>
      </c>
      <c r="D855">
        <v>-138.66645601451901</v>
      </c>
      <c r="E855" s="1">
        <v>701792.05214741605</v>
      </c>
      <c r="F855" s="1">
        <v>7079929.0521474099</v>
      </c>
      <c r="G855">
        <f t="shared" si="13"/>
        <v>1</v>
      </c>
    </row>
    <row r="856" spans="1:7" x14ac:dyDescent="0.45">
      <c r="A856">
        <v>854</v>
      </c>
      <c r="B856" t="s">
        <v>2612</v>
      </c>
      <c r="C856">
        <v>-40.528648313017499</v>
      </c>
      <c r="D856">
        <v>-25.6954462322695</v>
      </c>
      <c r="E856" s="1">
        <v>746781.62092544104</v>
      </c>
      <c r="F856" s="1">
        <v>7124918.6209254405</v>
      </c>
      <c r="G856">
        <f t="shared" si="13"/>
        <v>1</v>
      </c>
    </row>
    <row r="857" spans="1:7" x14ac:dyDescent="0.45">
      <c r="A857">
        <v>855</v>
      </c>
      <c r="B857" t="s">
        <v>2612</v>
      </c>
      <c r="C857">
        <v>14.8481496041935</v>
      </c>
      <c r="D857">
        <v>20.178723685844201</v>
      </c>
      <c r="E857" s="1">
        <v>642170.41470243596</v>
      </c>
      <c r="F857" s="1">
        <v>7020307.4147024304</v>
      </c>
      <c r="G857">
        <f t="shared" si="13"/>
        <v>1</v>
      </c>
    </row>
    <row r="858" spans="1:7" x14ac:dyDescent="0.45">
      <c r="A858">
        <v>856</v>
      </c>
      <c r="B858" t="s">
        <v>2612</v>
      </c>
      <c r="C858">
        <v>3.0049274331253102</v>
      </c>
      <c r="D858">
        <v>-95.128766405710905</v>
      </c>
      <c r="E858" s="1">
        <v>691286.55797858804</v>
      </c>
      <c r="F858" s="1">
        <v>7069423.5579785798</v>
      </c>
      <c r="G858">
        <f t="shared" si="13"/>
        <v>1</v>
      </c>
    </row>
    <row r="859" spans="1:7" x14ac:dyDescent="0.45">
      <c r="A859">
        <v>857</v>
      </c>
      <c r="B859" t="s">
        <v>2612</v>
      </c>
      <c r="C859">
        <v>45.8353452062426</v>
      </c>
      <c r="D859">
        <v>172.091003996311</v>
      </c>
      <c r="E859" s="1">
        <v>746970.958366254</v>
      </c>
      <c r="F859" s="1">
        <v>7125107.9583662497</v>
      </c>
      <c r="G859">
        <f t="shared" si="13"/>
        <v>1</v>
      </c>
    </row>
    <row r="860" spans="1:7" x14ac:dyDescent="0.45">
      <c r="A860">
        <v>858</v>
      </c>
      <c r="B860" t="s">
        <v>2612</v>
      </c>
      <c r="C860">
        <v>42.007075568238001</v>
      </c>
      <c r="D860">
        <v>140.22521779098301</v>
      </c>
      <c r="E860" s="1">
        <v>570524.34108626901</v>
      </c>
      <c r="F860" s="1">
        <v>6948661.34108626</v>
      </c>
      <c r="G860">
        <f t="shared" si="13"/>
        <v>0</v>
      </c>
    </row>
    <row r="861" spans="1:7" x14ac:dyDescent="0.45">
      <c r="A861">
        <v>859</v>
      </c>
      <c r="B861" t="s">
        <v>2612</v>
      </c>
      <c r="C861">
        <v>-54.808856632981701</v>
      </c>
      <c r="D861">
        <v>-173.584191195513</v>
      </c>
      <c r="E861" s="1">
        <v>699313.83625516098</v>
      </c>
      <c r="F861" s="1">
        <v>7077450.8362551602</v>
      </c>
      <c r="G861">
        <f t="shared" si="13"/>
        <v>1</v>
      </c>
    </row>
    <row r="862" spans="1:7" x14ac:dyDescent="0.45">
      <c r="A862">
        <v>860</v>
      </c>
      <c r="B862" t="s">
        <v>2612</v>
      </c>
      <c r="C862">
        <v>-42.5919235215949</v>
      </c>
      <c r="D862">
        <v>63.1771953079773</v>
      </c>
      <c r="E862" s="1">
        <v>755473.27457681997</v>
      </c>
      <c r="F862" s="1">
        <v>7133610.2745768204</v>
      </c>
      <c r="G862">
        <f t="shared" si="13"/>
        <v>1</v>
      </c>
    </row>
    <row r="863" spans="1:7" x14ac:dyDescent="0.45">
      <c r="A863">
        <v>861</v>
      </c>
      <c r="B863" t="s">
        <v>2612</v>
      </c>
      <c r="C863">
        <v>-40.253218867151503</v>
      </c>
      <c r="D863">
        <v>-165.481367991528</v>
      </c>
      <c r="E863" s="1">
        <v>685261.05313402601</v>
      </c>
      <c r="F863" s="1">
        <v>7063398.0531340204</v>
      </c>
      <c r="G863">
        <f t="shared" si="13"/>
        <v>1</v>
      </c>
    </row>
    <row r="864" spans="1:7" x14ac:dyDescent="0.45">
      <c r="A864">
        <v>862</v>
      </c>
      <c r="B864" t="s">
        <v>2612</v>
      </c>
      <c r="C864">
        <v>9.1943392695874593</v>
      </c>
      <c r="D864">
        <v>43.464777599393997</v>
      </c>
      <c r="E864" s="1">
        <v>786065.35572810296</v>
      </c>
      <c r="F864" s="1">
        <v>7164202.3557281001</v>
      </c>
      <c r="G864">
        <f t="shared" si="13"/>
        <v>1</v>
      </c>
    </row>
    <row r="865" spans="1:7" x14ac:dyDescent="0.45">
      <c r="A865">
        <v>863</v>
      </c>
      <c r="B865" t="s">
        <v>2612</v>
      </c>
      <c r="C865">
        <v>45.494948995431301</v>
      </c>
      <c r="D865">
        <v>25.885670728415601</v>
      </c>
      <c r="E865" s="1">
        <v>742880.57573110599</v>
      </c>
      <c r="F865" s="1">
        <v>7121017.5757310996</v>
      </c>
      <c r="G865">
        <f t="shared" si="13"/>
        <v>1</v>
      </c>
    </row>
    <row r="866" spans="1:7" x14ac:dyDescent="0.45">
      <c r="A866">
        <v>864</v>
      </c>
      <c r="B866" t="s">
        <v>2612</v>
      </c>
      <c r="C866">
        <v>37.844783651892001</v>
      </c>
      <c r="D866">
        <v>-52.340836700923496</v>
      </c>
      <c r="E866" s="1">
        <v>768168.24511559401</v>
      </c>
      <c r="F866" s="1">
        <v>7146305.2451155903</v>
      </c>
      <c r="G866">
        <f t="shared" si="13"/>
        <v>1</v>
      </c>
    </row>
    <row r="867" spans="1:7" x14ac:dyDescent="0.45">
      <c r="A867">
        <v>865</v>
      </c>
      <c r="B867" t="s">
        <v>2612</v>
      </c>
      <c r="C867">
        <v>-71.771241323426295</v>
      </c>
      <c r="D867">
        <v>-105.631574116119</v>
      </c>
      <c r="E867" s="1">
        <v>978673.023087607</v>
      </c>
      <c r="F867" s="1">
        <v>7356810.0230876002</v>
      </c>
      <c r="G867">
        <f t="shared" si="13"/>
        <v>1</v>
      </c>
    </row>
    <row r="868" spans="1:7" x14ac:dyDescent="0.45">
      <c r="A868">
        <v>866</v>
      </c>
      <c r="B868" t="s">
        <v>2612</v>
      </c>
      <c r="C868">
        <v>-74.065552295244501</v>
      </c>
      <c r="D868">
        <v>-32.335418304013402</v>
      </c>
      <c r="E868" s="1">
        <v>756814.82728194795</v>
      </c>
      <c r="F868" s="1">
        <v>7134951.8272819398</v>
      </c>
      <c r="G868">
        <f t="shared" si="13"/>
        <v>1</v>
      </c>
    </row>
    <row r="869" spans="1:7" x14ac:dyDescent="0.45">
      <c r="A869">
        <v>867</v>
      </c>
      <c r="B869" t="s">
        <v>2612</v>
      </c>
      <c r="C869">
        <v>46.005147262755003</v>
      </c>
      <c r="D869">
        <v>-21.5802991943454</v>
      </c>
      <c r="E869" s="1">
        <v>749957.44793074206</v>
      </c>
      <c r="F869" s="1">
        <v>7128094.4479307402</v>
      </c>
      <c r="G869">
        <f t="shared" si="13"/>
        <v>1</v>
      </c>
    </row>
    <row r="870" spans="1:7" x14ac:dyDescent="0.45">
      <c r="A870">
        <v>868</v>
      </c>
      <c r="B870" t="s">
        <v>2612</v>
      </c>
      <c r="C870">
        <v>34.867476095747698</v>
      </c>
      <c r="D870">
        <v>109.04928811661399</v>
      </c>
      <c r="E870" s="1">
        <v>694351.85600279295</v>
      </c>
      <c r="F870" s="1">
        <v>7072488.8560027899</v>
      </c>
      <c r="G870">
        <f t="shared" si="13"/>
        <v>1</v>
      </c>
    </row>
    <row r="871" spans="1:7" x14ac:dyDescent="0.45">
      <c r="A871">
        <v>869</v>
      </c>
      <c r="B871" t="s">
        <v>2612</v>
      </c>
      <c r="C871">
        <v>73.083752466630301</v>
      </c>
      <c r="D871">
        <v>-166.57567245398101</v>
      </c>
      <c r="E871" s="1">
        <v>517382.10868516599</v>
      </c>
      <c r="F871" s="1">
        <v>6895519.1086851601</v>
      </c>
      <c r="G871">
        <f t="shared" si="13"/>
        <v>0</v>
      </c>
    </row>
    <row r="872" spans="1:7" x14ac:dyDescent="0.45">
      <c r="A872">
        <v>870</v>
      </c>
      <c r="B872" t="s">
        <v>2612</v>
      </c>
      <c r="C872">
        <v>-40.311467568495601</v>
      </c>
      <c r="D872">
        <v>-46.378700949645399</v>
      </c>
      <c r="E872" s="1">
        <v>619792.85366591497</v>
      </c>
      <c r="F872" s="1">
        <v>6997929.8536659097</v>
      </c>
      <c r="G872">
        <f t="shared" si="13"/>
        <v>0</v>
      </c>
    </row>
    <row r="873" spans="1:7" x14ac:dyDescent="0.45">
      <c r="A873">
        <v>871</v>
      </c>
      <c r="B873" t="s">
        <v>2612</v>
      </c>
      <c r="C873">
        <v>-25.370107167639802</v>
      </c>
      <c r="D873">
        <v>98.083941604104695</v>
      </c>
      <c r="E873" s="1">
        <v>736366.73254205706</v>
      </c>
      <c r="F873" s="1">
        <v>7114503.7325420501</v>
      </c>
      <c r="G873">
        <f t="shared" si="13"/>
        <v>1</v>
      </c>
    </row>
    <row r="874" spans="1:7" x14ac:dyDescent="0.45">
      <c r="A874">
        <v>872</v>
      </c>
      <c r="B874" t="s">
        <v>2612</v>
      </c>
      <c r="C874">
        <v>-74.101772329270503</v>
      </c>
      <c r="D874">
        <v>-169.75157460065299</v>
      </c>
      <c r="E874" s="1">
        <v>699255.45368923596</v>
      </c>
      <c r="F874" s="1">
        <v>7077392.4536892297</v>
      </c>
      <c r="G874">
        <f t="shared" si="13"/>
        <v>1</v>
      </c>
    </row>
    <row r="875" spans="1:7" x14ac:dyDescent="0.45">
      <c r="A875">
        <v>873</v>
      </c>
      <c r="B875" t="s">
        <v>2612</v>
      </c>
      <c r="C875">
        <v>71.8827969822527</v>
      </c>
      <c r="D875">
        <v>-134.517662496226</v>
      </c>
      <c r="E875" s="1">
        <v>743586.30943087698</v>
      </c>
      <c r="F875" s="1">
        <v>7121723.3094308702</v>
      </c>
      <c r="G875">
        <f t="shared" si="13"/>
        <v>1</v>
      </c>
    </row>
    <row r="876" spans="1:7" x14ac:dyDescent="0.45">
      <c r="A876">
        <v>874</v>
      </c>
      <c r="B876" t="s">
        <v>2612</v>
      </c>
      <c r="C876">
        <v>-33.391414999228402</v>
      </c>
      <c r="D876">
        <v>-140.28166432783701</v>
      </c>
      <c r="E876" s="1">
        <v>709975.76134799898</v>
      </c>
      <c r="F876" s="1">
        <v>7088112.7613479998</v>
      </c>
      <c r="G876">
        <f t="shared" si="13"/>
        <v>1</v>
      </c>
    </row>
    <row r="877" spans="1:7" x14ac:dyDescent="0.45">
      <c r="A877">
        <v>875</v>
      </c>
      <c r="B877" t="s">
        <v>2612</v>
      </c>
      <c r="C877">
        <v>-38.977196050531198</v>
      </c>
      <c r="D877">
        <v>177.760241898407</v>
      </c>
      <c r="E877" s="1">
        <v>609363.220042345</v>
      </c>
      <c r="F877" s="1">
        <v>6987500.2200423405</v>
      </c>
      <c r="G877">
        <f t="shared" si="13"/>
        <v>0</v>
      </c>
    </row>
    <row r="878" spans="1:7" x14ac:dyDescent="0.45">
      <c r="A878">
        <v>876</v>
      </c>
      <c r="B878" t="s">
        <v>2612</v>
      </c>
      <c r="C878">
        <v>-67.027304152461696</v>
      </c>
      <c r="D878">
        <v>-2.3604871627184401</v>
      </c>
      <c r="E878" s="1">
        <v>726725.32197893003</v>
      </c>
      <c r="F878" s="1">
        <v>7104862.3219789304</v>
      </c>
      <c r="G878">
        <f t="shared" si="13"/>
        <v>1</v>
      </c>
    </row>
    <row r="879" spans="1:7" x14ac:dyDescent="0.45">
      <c r="A879">
        <v>877</v>
      </c>
      <c r="B879" t="s">
        <v>2612</v>
      </c>
      <c r="C879">
        <v>73.385437748204396</v>
      </c>
      <c r="D879">
        <v>13.9555673955879</v>
      </c>
      <c r="E879" s="1">
        <v>719533.01313299395</v>
      </c>
      <c r="F879" s="1">
        <v>7097670.0131329903</v>
      </c>
      <c r="G879">
        <f t="shared" si="13"/>
        <v>1</v>
      </c>
    </row>
    <row r="880" spans="1:7" x14ac:dyDescent="0.45">
      <c r="A880">
        <v>878</v>
      </c>
      <c r="B880" t="s">
        <v>2612</v>
      </c>
      <c r="C880">
        <v>-71.550070153846505</v>
      </c>
      <c r="D880">
        <v>46.184165848888803</v>
      </c>
      <c r="E880" s="1">
        <v>757781.69709984201</v>
      </c>
      <c r="F880" s="1">
        <v>7135918.6970998403</v>
      </c>
      <c r="G880">
        <f t="shared" si="13"/>
        <v>1</v>
      </c>
    </row>
    <row r="881" spans="1:7" x14ac:dyDescent="0.45">
      <c r="A881">
        <v>879</v>
      </c>
      <c r="B881" t="s">
        <v>2612</v>
      </c>
      <c r="C881">
        <v>-27.228576439419498</v>
      </c>
      <c r="D881">
        <v>-81.356538803428606</v>
      </c>
      <c r="E881" s="1">
        <v>561774.73420854902</v>
      </c>
      <c r="F881" s="1">
        <v>6939911.7342085401</v>
      </c>
      <c r="G881">
        <f t="shared" si="13"/>
        <v>0</v>
      </c>
    </row>
    <row r="882" spans="1:7" x14ac:dyDescent="0.45">
      <c r="A882">
        <v>880</v>
      </c>
      <c r="B882" t="s">
        <v>2612</v>
      </c>
      <c r="C882">
        <v>-64.7371356436432</v>
      </c>
      <c r="D882">
        <v>171.895672622522</v>
      </c>
      <c r="E882" s="1">
        <v>726734.28701712005</v>
      </c>
      <c r="F882" s="1">
        <v>7104871.28701712</v>
      </c>
      <c r="G882">
        <f t="shared" si="13"/>
        <v>1</v>
      </c>
    </row>
    <row r="883" spans="1:7" x14ac:dyDescent="0.45">
      <c r="A883">
        <v>881</v>
      </c>
      <c r="B883" t="s">
        <v>2612</v>
      </c>
      <c r="C883">
        <v>11.717395297480699</v>
      </c>
      <c r="D883">
        <v>-164.475371686317</v>
      </c>
      <c r="E883" s="1">
        <v>909681.03401184594</v>
      </c>
      <c r="F883" s="1">
        <v>7287818.0340118399</v>
      </c>
      <c r="G883">
        <f t="shared" si="13"/>
        <v>1</v>
      </c>
    </row>
    <row r="884" spans="1:7" x14ac:dyDescent="0.45">
      <c r="A884">
        <v>882</v>
      </c>
      <c r="B884" t="s">
        <v>2612</v>
      </c>
      <c r="C884">
        <v>-74.063373321783999</v>
      </c>
      <c r="D884">
        <v>-41.671900243798902</v>
      </c>
      <c r="E884" s="1">
        <v>644990.78183718096</v>
      </c>
      <c r="F884" s="1">
        <v>7023127.7818371803</v>
      </c>
      <c r="G884">
        <f t="shared" si="13"/>
        <v>1</v>
      </c>
    </row>
    <row r="885" spans="1:7" x14ac:dyDescent="0.45">
      <c r="A885">
        <v>883</v>
      </c>
      <c r="B885" t="s">
        <v>2612</v>
      </c>
      <c r="C885">
        <v>21.804024332827201</v>
      </c>
      <c r="D885">
        <v>-30.174345907493599</v>
      </c>
      <c r="E885" s="1">
        <v>753221.28358906903</v>
      </c>
      <c r="F885" s="1">
        <v>7131358.2835890604</v>
      </c>
      <c r="G885">
        <f t="shared" si="13"/>
        <v>1</v>
      </c>
    </row>
    <row r="886" spans="1:7" x14ac:dyDescent="0.45">
      <c r="A886">
        <v>884</v>
      </c>
      <c r="B886" t="s">
        <v>2612</v>
      </c>
      <c r="C886">
        <v>-22.1634820506987</v>
      </c>
      <c r="D886">
        <v>140.62593411939801</v>
      </c>
      <c r="E886" s="1">
        <v>744632.75040104694</v>
      </c>
      <c r="F886" s="1">
        <v>7122769.7504010396</v>
      </c>
      <c r="G886">
        <f t="shared" si="13"/>
        <v>1</v>
      </c>
    </row>
    <row r="887" spans="1:7" x14ac:dyDescent="0.45">
      <c r="A887">
        <v>885</v>
      </c>
      <c r="B887" t="s">
        <v>2612</v>
      </c>
      <c r="C887">
        <v>-17.960655440360298</v>
      </c>
      <c r="D887">
        <v>-149.13565819350501</v>
      </c>
      <c r="E887" s="1">
        <v>793305.46725765103</v>
      </c>
      <c r="F887" s="1">
        <v>7171442.4672576496</v>
      </c>
      <c r="G887">
        <f t="shared" si="13"/>
        <v>1</v>
      </c>
    </row>
    <row r="888" spans="1:7" x14ac:dyDescent="0.45">
      <c r="A888">
        <v>886</v>
      </c>
      <c r="B888" t="s">
        <v>2612</v>
      </c>
      <c r="C888">
        <v>17.295357408224699</v>
      </c>
      <c r="D888">
        <v>-33.629657461726097</v>
      </c>
      <c r="E888" s="1">
        <v>528440.20724601299</v>
      </c>
      <c r="F888" s="1">
        <v>6906577.2072460102</v>
      </c>
      <c r="G888">
        <f t="shared" si="13"/>
        <v>0</v>
      </c>
    </row>
    <row r="889" spans="1:7" x14ac:dyDescent="0.45">
      <c r="A889">
        <v>887</v>
      </c>
      <c r="B889" t="s">
        <v>2612</v>
      </c>
      <c r="C889">
        <v>-22.802703858296098</v>
      </c>
      <c r="D889">
        <v>-78.751444863255202</v>
      </c>
      <c r="E889" s="1">
        <v>800996.50312802801</v>
      </c>
      <c r="F889" s="1">
        <v>7179133.5031280201</v>
      </c>
      <c r="G889">
        <f t="shared" si="13"/>
        <v>1</v>
      </c>
    </row>
    <row r="890" spans="1:7" x14ac:dyDescent="0.45">
      <c r="A890">
        <v>888</v>
      </c>
      <c r="B890" t="s">
        <v>2612</v>
      </c>
      <c r="C890">
        <v>-44.751808835940402</v>
      </c>
      <c r="D890">
        <v>-43.573340140861397</v>
      </c>
      <c r="E890" s="1">
        <v>777786.27103749302</v>
      </c>
      <c r="F890" s="1">
        <v>7155923.2710374901</v>
      </c>
      <c r="G890">
        <f t="shared" si="13"/>
        <v>1</v>
      </c>
    </row>
    <row r="891" spans="1:7" x14ac:dyDescent="0.45">
      <c r="A891">
        <v>889</v>
      </c>
      <c r="B891" t="s">
        <v>2612</v>
      </c>
      <c r="C891">
        <v>13.922092042894</v>
      </c>
      <c r="D891">
        <v>46.925492588520797</v>
      </c>
      <c r="E891" s="1">
        <v>671090.72708990204</v>
      </c>
      <c r="F891" s="1">
        <v>7049227.7270898996</v>
      </c>
      <c r="G891">
        <f t="shared" si="13"/>
        <v>1</v>
      </c>
    </row>
    <row r="892" spans="1:7" x14ac:dyDescent="0.45">
      <c r="A892">
        <v>890</v>
      </c>
      <c r="B892" t="s">
        <v>2612</v>
      </c>
      <c r="C892">
        <v>-5.1910536386702102</v>
      </c>
      <c r="D892">
        <v>-61.724541947149</v>
      </c>
      <c r="E892" s="1">
        <v>625389.58504341298</v>
      </c>
      <c r="F892" s="1">
        <v>7003526.5850434098</v>
      </c>
      <c r="G892">
        <f t="shared" si="13"/>
        <v>1</v>
      </c>
    </row>
    <row r="893" spans="1:7" x14ac:dyDescent="0.45">
      <c r="A893">
        <v>891</v>
      </c>
      <c r="B893" t="s">
        <v>2612</v>
      </c>
      <c r="C893">
        <v>40.954898536806098</v>
      </c>
      <c r="D893">
        <v>76.2899220451514</v>
      </c>
      <c r="E893" s="1">
        <v>474439.44667056203</v>
      </c>
      <c r="F893" s="1">
        <v>6852576.4466705602</v>
      </c>
      <c r="G893">
        <f t="shared" si="13"/>
        <v>0</v>
      </c>
    </row>
    <row r="894" spans="1:7" x14ac:dyDescent="0.45">
      <c r="A894">
        <v>892</v>
      </c>
      <c r="B894" t="s">
        <v>2612</v>
      </c>
      <c r="C894">
        <v>6.6083648110261004</v>
      </c>
      <c r="D894">
        <v>172.32302024792</v>
      </c>
      <c r="E894" s="1">
        <v>774911.14256629196</v>
      </c>
      <c r="F894" s="1">
        <v>7153048.1425662898</v>
      </c>
      <c r="G894">
        <f t="shared" si="13"/>
        <v>1</v>
      </c>
    </row>
    <row r="895" spans="1:7" x14ac:dyDescent="0.45">
      <c r="A895">
        <v>893</v>
      </c>
      <c r="B895" t="s">
        <v>2612</v>
      </c>
      <c r="C895">
        <v>19.278994081493</v>
      </c>
      <c r="D895">
        <v>107.722668922785</v>
      </c>
      <c r="E895" s="1">
        <v>654968.66968426795</v>
      </c>
      <c r="F895" s="1">
        <v>7033105.6696842602</v>
      </c>
      <c r="G895">
        <f t="shared" si="13"/>
        <v>1</v>
      </c>
    </row>
    <row r="896" spans="1:7" x14ac:dyDescent="0.45">
      <c r="A896">
        <v>894</v>
      </c>
      <c r="B896" t="s">
        <v>2612</v>
      </c>
      <c r="C896">
        <v>69.906197952957299</v>
      </c>
      <c r="D896">
        <v>157.032445675638</v>
      </c>
      <c r="E896" s="1">
        <v>788502.57318438205</v>
      </c>
      <c r="F896" s="1">
        <v>7166639.5731843803</v>
      </c>
      <c r="G896">
        <f t="shared" si="13"/>
        <v>1</v>
      </c>
    </row>
    <row r="897" spans="1:7" x14ac:dyDescent="0.45">
      <c r="A897">
        <v>895</v>
      </c>
      <c r="B897" t="s">
        <v>2612</v>
      </c>
      <c r="C897">
        <v>-72.241103085363406</v>
      </c>
      <c r="D897">
        <v>100.207543249585</v>
      </c>
      <c r="E897" s="1">
        <v>795991.70185764402</v>
      </c>
      <c r="F897" s="1">
        <v>7174128.7018576404</v>
      </c>
      <c r="G897">
        <f t="shared" si="13"/>
        <v>1</v>
      </c>
    </row>
    <row r="898" spans="1:7" x14ac:dyDescent="0.45">
      <c r="A898">
        <v>896</v>
      </c>
      <c r="B898" t="s">
        <v>2612</v>
      </c>
      <c r="C898">
        <v>12.4315591998984</v>
      </c>
      <c r="D898">
        <v>137.74719674278299</v>
      </c>
      <c r="E898" s="1">
        <v>730517.89078846294</v>
      </c>
      <c r="F898" s="1">
        <v>7108654.8907884602</v>
      </c>
      <c r="G898">
        <f t="shared" si="13"/>
        <v>1</v>
      </c>
    </row>
    <row r="899" spans="1:7" x14ac:dyDescent="0.45">
      <c r="A899">
        <v>897</v>
      </c>
      <c r="B899" t="s">
        <v>2612</v>
      </c>
      <c r="C899">
        <v>-64.1978652602034</v>
      </c>
      <c r="D899">
        <v>151.14865299647099</v>
      </c>
      <c r="E899" s="1">
        <v>810146.36225250701</v>
      </c>
      <c r="F899" s="1">
        <v>7188283.3622524999</v>
      </c>
      <c r="G899">
        <f t="shared" ref="G899:G962" si="14">IF(AND(F899&gt;7000000,E899&lt;7150000),1,0)</f>
        <v>1</v>
      </c>
    </row>
    <row r="900" spans="1:7" x14ac:dyDescent="0.45">
      <c r="A900">
        <v>898</v>
      </c>
      <c r="B900" t="s">
        <v>2612</v>
      </c>
      <c r="C900">
        <v>-52.791726816717002</v>
      </c>
      <c r="D900">
        <v>30.3075978898984</v>
      </c>
      <c r="E900" s="1">
        <v>626212.88196672895</v>
      </c>
      <c r="F900" s="1">
        <v>7004349.8819667296</v>
      </c>
      <c r="G900">
        <f t="shared" si="14"/>
        <v>1</v>
      </c>
    </row>
    <row r="901" spans="1:7" x14ac:dyDescent="0.45">
      <c r="A901">
        <v>899</v>
      </c>
      <c r="B901" t="s">
        <v>2612</v>
      </c>
      <c r="C901">
        <v>23.4489698091447</v>
      </c>
      <c r="D901">
        <v>-87.872138277633098</v>
      </c>
      <c r="E901" s="1">
        <v>1107479.50935146</v>
      </c>
      <c r="F901" s="1">
        <v>7485616.5093514603</v>
      </c>
      <c r="G901">
        <f t="shared" si="14"/>
        <v>1</v>
      </c>
    </row>
    <row r="902" spans="1:7" x14ac:dyDescent="0.45">
      <c r="A902">
        <v>900</v>
      </c>
      <c r="B902" t="s">
        <v>2612</v>
      </c>
      <c r="C902">
        <v>-26.324754423861101</v>
      </c>
      <c r="D902">
        <v>16.1920792030343</v>
      </c>
      <c r="E902" s="1">
        <v>795776.38568506401</v>
      </c>
      <c r="F902" s="1">
        <v>7173913.3856850602</v>
      </c>
      <c r="G902">
        <f t="shared" si="14"/>
        <v>1</v>
      </c>
    </row>
    <row r="903" spans="1:7" x14ac:dyDescent="0.45">
      <c r="A903">
        <v>901</v>
      </c>
      <c r="B903" t="s">
        <v>2612</v>
      </c>
      <c r="C903">
        <v>26.604639024025001</v>
      </c>
      <c r="D903">
        <v>172.662950915333</v>
      </c>
      <c r="E903" s="1">
        <v>752954.76615548995</v>
      </c>
      <c r="F903" s="1">
        <v>7131091.7661554897</v>
      </c>
      <c r="G903">
        <f t="shared" si="14"/>
        <v>1</v>
      </c>
    </row>
    <row r="904" spans="1:7" x14ac:dyDescent="0.45">
      <c r="A904">
        <v>902</v>
      </c>
      <c r="B904" t="s">
        <v>2612</v>
      </c>
      <c r="C904">
        <v>70.837590272975106</v>
      </c>
      <c r="D904">
        <v>170.238060535702</v>
      </c>
      <c r="E904" s="1">
        <v>728818.58845626202</v>
      </c>
      <c r="F904" s="1">
        <v>7106955.58845626</v>
      </c>
      <c r="G904">
        <f t="shared" si="14"/>
        <v>1</v>
      </c>
    </row>
    <row r="905" spans="1:7" x14ac:dyDescent="0.45">
      <c r="A905">
        <v>903</v>
      </c>
      <c r="B905" t="s">
        <v>2612</v>
      </c>
      <c r="C905">
        <v>-17.6688314561104</v>
      </c>
      <c r="D905">
        <v>-166.18230881765101</v>
      </c>
      <c r="E905" s="1">
        <v>752288.86147088499</v>
      </c>
      <c r="F905" s="1">
        <v>7130425.86147088</v>
      </c>
      <c r="G905">
        <f t="shared" si="14"/>
        <v>1</v>
      </c>
    </row>
    <row r="906" spans="1:7" x14ac:dyDescent="0.45">
      <c r="A906">
        <v>904</v>
      </c>
      <c r="B906" t="s">
        <v>2612</v>
      </c>
      <c r="C906">
        <v>-11.2758220940256</v>
      </c>
      <c r="D906">
        <v>-99.2646256403021</v>
      </c>
      <c r="E906" s="1">
        <v>729690.89619904396</v>
      </c>
      <c r="F906" s="1">
        <v>7107827.8961990401</v>
      </c>
      <c r="G906">
        <f t="shared" si="14"/>
        <v>1</v>
      </c>
    </row>
    <row r="907" spans="1:7" x14ac:dyDescent="0.45">
      <c r="A907">
        <v>905</v>
      </c>
      <c r="B907" t="s">
        <v>2612</v>
      </c>
      <c r="C907">
        <v>-29.512614009216701</v>
      </c>
      <c r="D907">
        <v>144.77119791904499</v>
      </c>
      <c r="E907" s="1">
        <v>878126.33170130802</v>
      </c>
      <c r="F907" s="1">
        <v>7256263.3317013001</v>
      </c>
      <c r="G907">
        <f t="shared" si="14"/>
        <v>1</v>
      </c>
    </row>
    <row r="908" spans="1:7" x14ac:dyDescent="0.45">
      <c r="A908">
        <v>906</v>
      </c>
      <c r="B908" t="s">
        <v>2612</v>
      </c>
      <c r="C908">
        <v>37.3373416817928</v>
      </c>
      <c r="D908">
        <v>-163.62459869248099</v>
      </c>
      <c r="E908" s="1">
        <v>1342987.6754491001</v>
      </c>
      <c r="F908" s="1">
        <v>7721124.6754491096</v>
      </c>
      <c r="G908">
        <f t="shared" si="14"/>
        <v>1</v>
      </c>
    </row>
    <row r="909" spans="1:7" x14ac:dyDescent="0.45">
      <c r="A909">
        <v>907</v>
      </c>
      <c r="B909" t="s">
        <v>2612</v>
      </c>
      <c r="C909">
        <v>47.853446164872302</v>
      </c>
      <c r="D909">
        <v>58.586227714312201</v>
      </c>
      <c r="E909" s="1">
        <v>672885.68100866897</v>
      </c>
      <c r="F909" s="1">
        <v>7051022.6810086695</v>
      </c>
      <c r="G909">
        <f t="shared" si="14"/>
        <v>1</v>
      </c>
    </row>
    <row r="910" spans="1:7" x14ac:dyDescent="0.45">
      <c r="A910">
        <v>908</v>
      </c>
      <c r="B910" t="s">
        <v>2612</v>
      </c>
      <c r="C910">
        <v>-62.855971728583697</v>
      </c>
      <c r="D910">
        <v>-95.652394575788307</v>
      </c>
      <c r="E910" s="1">
        <v>930289.96590530395</v>
      </c>
      <c r="F910" s="1">
        <v>7308426.9659053003</v>
      </c>
      <c r="G910">
        <f t="shared" si="14"/>
        <v>1</v>
      </c>
    </row>
    <row r="911" spans="1:7" x14ac:dyDescent="0.45">
      <c r="A911">
        <v>909</v>
      </c>
      <c r="B911" t="s">
        <v>2612</v>
      </c>
      <c r="C911">
        <v>26.0947495316905</v>
      </c>
      <c r="D911">
        <v>51.723572216857498</v>
      </c>
      <c r="E911" s="1">
        <v>747945.64437386906</v>
      </c>
      <c r="F911" s="1">
        <v>7126082.6443738602</v>
      </c>
      <c r="G911">
        <f t="shared" si="14"/>
        <v>1</v>
      </c>
    </row>
    <row r="912" spans="1:7" x14ac:dyDescent="0.45">
      <c r="A912">
        <v>910</v>
      </c>
      <c r="B912" t="s">
        <v>2612</v>
      </c>
      <c r="C912">
        <v>-37.391044487110101</v>
      </c>
      <c r="D912">
        <v>37.511303234880103</v>
      </c>
      <c r="E912" s="1">
        <v>813045.35995330801</v>
      </c>
      <c r="F912" s="1">
        <v>7191182.3599533001</v>
      </c>
      <c r="G912">
        <f t="shared" si="14"/>
        <v>1</v>
      </c>
    </row>
    <row r="913" spans="1:7" x14ac:dyDescent="0.45">
      <c r="A913">
        <v>911</v>
      </c>
      <c r="B913" t="s">
        <v>2612</v>
      </c>
      <c r="C913">
        <v>-33.547265605424499</v>
      </c>
      <c r="D913">
        <v>-65.026077736111802</v>
      </c>
      <c r="E913" s="1">
        <v>731489.37225747795</v>
      </c>
      <c r="F913" s="1">
        <v>7109626.3722574702</v>
      </c>
      <c r="G913">
        <f t="shared" si="14"/>
        <v>1</v>
      </c>
    </row>
    <row r="914" spans="1:7" x14ac:dyDescent="0.45">
      <c r="A914">
        <v>912</v>
      </c>
      <c r="B914" t="s">
        <v>2612</v>
      </c>
      <c r="C914">
        <v>67.293784936994996</v>
      </c>
      <c r="D914">
        <v>30.174299383179299</v>
      </c>
      <c r="E914" s="1">
        <v>743558.92799272703</v>
      </c>
      <c r="F914" s="1">
        <v>7121695.9279927202</v>
      </c>
      <c r="G914">
        <f t="shared" si="14"/>
        <v>1</v>
      </c>
    </row>
    <row r="915" spans="1:7" x14ac:dyDescent="0.45">
      <c r="A915">
        <v>913</v>
      </c>
      <c r="B915" t="s">
        <v>2612</v>
      </c>
      <c r="C915">
        <v>-36.963778355764603</v>
      </c>
      <c r="D915">
        <v>-119.792567101543</v>
      </c>
      <c r="E915" s="1">
        <v>635677.927477494</v>
      </c>
      <c r="F915" s="1">
        <v>7013814.9274774902</v>
      </c>
      <c r="G915">
        <f t="shared" si="14"/>
        <v>1</v>
      </c>
    </row>
    <row r="916" spans="1:7" x14ac:dyDescent="0.45">
      <c r="A916">
        <v>914</v>
      </c>
      <c r="B916" t="s">
        <v>2612</v>
      </c>
      <c r="C916">
        <v>66.660024007120896</v>
      </c>
      <c r="D916">
        <v>-129.289037236464</v>
      </c>
      <c r="E916" s="1">
        <v>765227.99548622896</v>
      </c>
      <c r="F916" s="1">
        <v>7143364.9954862297</v>
      </c>
      <c r="G916">
        <f t="shared" si="14"/>
        <v>1</v>
      </c>
    </row>
    <row r="917" spans="1:7" x14ac:dyDescent="0.45">
      <c r="A917">
        <v>915</v>
      </c>
      <c r="B917" t="s">
        <v>2612</v>
      </c>
      <c r="C917">
        <v>74.064313946893293</v>
      </c>
      <c r="D917">
        <v>158.19822257253301</v>
      </c>
      <c r="E917" s="1">
        <v>746154.34562997404</v>
      </c>
      <c r="F917" s="1">
        <v>7124291.3456299696</v>
      </c>
      <c r="G917">
        <f t="shared" si="14"/>
        <v>1</v>
      </c>
    </row>
    <row r="918" spans="1:7" x14ac:dyDescent="0.45">
      <c r="A918">
        <v>916</v>
      </c>
      <c r="B918" t="s">
        <v>2612</v>
      </c>
      <c r="C918">
        <v>3.8055419624433902</v>
      </c>
      <c r="D918">
        <v>-61.820979193144197</v>
      </c>
      <c r="E918" s="1">
        <v>663126.97298556101</v>
      </c>
      <c r="F918" s="1">
        <v>7041263.9729855601</v>
      </c>
      <c r="G918">
        <f t="shared" si="14"/>
        <v>1</v>
      </c>
    </row>
    <row r="919" spans="1:7" x14ac:dyDescent="0.45">
      <c r="A919">
        <v>917</v>
      </c>
      <c r="B919" t="s">
        <v>2612</v>
      </c>
      <c r="C919">
        <v>-25.6549727452336</v>
      </c>
      <c r="D919">
        <v>-82.9846657085331</v>
      </c>
      <c r="E919" s="1">
        <v>729523.878895159</v>
      </c>
      <c r="F919" s="1">
        <v>7107660.8788951496</v>
      </c>
      <c r="G919">
        <f t="shared" si="14"/>
        <v>1</v>
      </c>
    </row>
    <row r="920" spans="1:7" x14ac:dyDescent="0.45">
      <c r="A920">
        <v>918</v>
      </c>
      <c r="B920" t="s">
        <v>2612</v>
      </c>
      <c r="C920">
        <v>-22.044209189932701</v>
      </c>
      <c r="D920">
        <v>-158.008692488017</v>
      </c>
      <c r="E920" s="1">
        <v>796670.067117534</v>
      </c>
      <c r="F920" s="1">
        <v>7174807.0671175299</v>
      </c>
      <c r="G920">
        <f t="shared" si="14"/>
        <v>1</v>
      </c>
    </row>
    <row r="921" spans="1:7" x14ac:dyDescent="0.45">
      <c r="A921">
        <v>919</v>
      </c>
      <c r="B921" t="s">
        <v>2612</v>
      </c>
      <c r="C921">
        <v>38.635818530058103</v>
      </c>
      <c r="D921">
        <v>71.905077754790398</v>
      </c>
      <c r="E921" s="1">
        <v>725264.48890523799</v>
      </c>
      <c r="F921" s="1">
        <v>7103401.4889052296</v>
      </c>
      <c r="G921">
        <f t="shared" si="14"/>
        <v>1</v>
      </c>
    </row>
    <row r="922" spans="1:7" x14ac:dyDescent="0.45">
      <c r="A922">
        <v>920</v>
      </c>
      <c r="B922" t="s">
        <v>2612</v>
      </c>
      <c r="C922">
        <v>40.197462011128103</v>
      </c>
      <c r="D922">
        <v>-41.353432684111603</v>
      </c>
      <c r="E922" s="1">
        <v>761516.89024650096</v>
      </c>
      <c r="F922" s="1">
        <v>7139653.8902465003</v>
      </c>
      <c r="G922">
        <f t="shared" si="14"/>
        <v>1</v>
      </c>
    </row>
    <row r="923" spans="1:7" x14ac:dyDescent="0.45">
      <c r="A923">
        <v>921</v>
      </c>
      <c r="B923" t="s">
        <v>2612</v>
      </c>
      <c r="C923">
        <v>-29.3274069039106</v>
      </c>
      <c r="D923">
        <v>5.4776762617077797</v>
      </c>
      <c r="E923" s="1">
        <v>613246.36617907195</v>
      </c>
      <c r="F923" s="1">
        <v>6991383.3661790704</v>
      </c>
      <c r="G923">
        <f t="shared" si="14"/>
        <v>0</v>
      </c>
    </row>
    <row r="924" spans="1:7" x14ac:dyDescent="0.45">
      <c r="A924">
        <v>922</v>
      </c>
      <c r="B924" t="s">
        <v>2612</v>
      </c>
      <c r="C924">
        <v>59.042498912169698</v>
      </c>
      <c r="D924">
        <v>-143.27490742741401</v>
      </c>
      <c r="E924" s="1">
        <v>745203.13480470597</v>
      </c>
      <c r="F924" s="1">
        <v>7123340.1348046996</v>
      </c>
      <c r="G924">
        <f t="shared" si="14"/>
        <v>1</v>
      </c>
    </row>
    <row r="925" spans="1:7" x14ac:dyDescent="0.45">
      <c r="A925">
        <v>923</v>
      </c>
      <c r="B925" t="s">
        <v>2612</v>
      </c>
      <c r="C925">
        <v>-19.110452348385198</v>
      </c>
      <c r="D925">
        <v>123.53509827804</v>
      </c>
      <c r="E925" s="1">
        <v>703910.76171862904</v>
      </c>
      <c r="F925" s="1">
        <v>7082047.7617186196</v>
      </c>
      <c r="G925">
        <f t="shared" si="14"/>
        <v>1</v>
      </c>
    </row>
    <row r="926" spans="1:7" x14ac:dyDescent="0.45">
      <c r="A926">
        <v>924</v>
      </c>
      <c r="B926" t="s">
        <v>2612</v>
      </c>
      <c r="C926">
        <v>49.122696189619198</v>
      </c>
      <c r="D926">
        <v>-52.814269815647101</v>
      </c>
      <c r="E926" s="1">
        <v>678468.96163580695</v>
      </c>
      <c r="F926" s="1">
        <v>7056605.9616358001</v>
      </c>
      <c r="G926">
        <f t="shared" si="14"/>
        <v>1</v>
      </c>
    </row>
    <row r="927" spans="1:7" x14ac:dyDescent="0.45">
      <c r="A927">
        <v>925</v>
      </c>
      <c r="B927" t="s">
        <v>2612</v>
      </c>
      <c r="C927">
        <v>-4.8979007341666696</v>
      </c>
      <c r="D927">
        <v>111.80104950943</v>
      </c>
      <c r="E927" s="1">
        <v>696576.47553173499</v>
      </c>
      <c r="F927" s="1">
        <v>7074713.4755317299</v>
      </c>
      <c r="G927">
        <f t="shared" si="14"/>
        <v>1</v>
      </c>
    </row>
    <row r="928" spans="1:7" x14ac:dyDescent="0.45">
      <c r="A928">
        <v>926</v>
      </c>
      <c r="B928" t="s">
        <v>2612</v>
      </c>
      <c r="C928">
        <v>-25.035501879672001</v>
      </c>
      <c r="D928">
        <v>-4.4270768652083703</v>
      </c>
      <c r="E928" s="1">
        <v>802213.64657369396</v>
      </c>
      <c r="F928" s="1">
        <v>7180350.6465736898</v>
      </c>
      <c r="G928">
        <f t="shared" si="14"/>
        <v>1</v>
      </c>
    </row>
    <row r="929" spans="1:7" x14ac:dyDescent="0.45">
      <c r="A929">
        <v>927</v>
      </c>
      <c r="B929" t="s">
        <v>2612</v>
      </c>
      <c r="C929">
        <v>-30.248138097774302</v>
      </c>
      <c r="D929">
        <v>147.19639916918501</v>
      </c>
      <c r="E929" s="1">
        <v>851298.11492100405</v>
      </c>
      <c r="F929" s="1">
        <v>7229435.1149209999</v>
      </c>
      <c r="G929">
        <f t="shared" si="14"/>
        <v>1</v>
      </c>
    </row>
    <row r="930" spans="1:7" x14ac:dyDescent="0.45">
      <c r="A930">
        <v>928</v>
      </c>
      <c r="B930" t="s">
        <v>2612</v>
      </c>
      <c r="C930">
        <v>73.532289245803796</v>
      </c>
      <c r="D930">
        <v>-116.018604800044</v>
      </c>
      <c r="E930" s="1">
        <v>617395.76027631201</v>
      </c>
      <c r="F930" s="1">
        <v>6995532.7602763101</v>
      </c>
      <c r="G930">
        <f t="shared" si="14"/>
        <v>0</v>
      </c>
    </row>
    <row r="931" spans="1:7" x14ac:dyDescent="0.45">
      <c r="A931">
        <v>929</v>
      </c>
      <c r="B931" t="s">
        <v>2612</v>
      </c>
      <c r="C931">
        <v>51.318266831578399</v>
      </c>
      <c r="D931">
        <v>173.46947964429901</v>
      </c>
      <c r="E931" s="1">
        <v>1091650.7254947301</v>
      </c>
      <c r="F931" s="1">
        <v>7469787.7254947303</v>
      </c>
      <c r="G931">
        <f t="shared" si="14"/>
        <v>1</v>
      </c>
    </row>
    <row r="932" spans="1:7" x14ac:dyDescent="0.45">
      <c r="A932">
        <v>930</v>
      </c>
      <c r="B932" t="s">
        <v>2612</v>
      </c>
      <c r="C932">
        <v>13.536127138819401</v>
      </c>
      <c r="D932">
        <v>126.02014373036</v>
      </c>
      <c r="E932" s="1">
        <v>507133.67548532499</v>
      </c>
      <c r="F932" s="1">
        <v>6885270.6754853204</v>
      </c>
      <c r="G932">
        <f t="shared" si="14"/>
        <v>0</v>
      </c>
    </row>
    <row r="933" spans="1:7" x14ac:dyDescent="0.45">
      <c r="A933">
        <v>931</v>
      </c>
      <c r="B933" t="s">
        <v>2612</v>
      </c>
      <c r="C933">
        <v>-47.883688952675698</v>
      </c>
      <c r="D933">
        <v>-66.745088276889703</v>
      </c>
      <c r="E933" s="1">
        <v>756675.43566024397</v>
      </c>
      <c r="F933" s="1">
        <v>7134812.4356602402</v>
      </c>
      <c r="G933">
        <f t="shared" si="14"/>
        <v>1</v>
      </c>
    </row>
    <row r="934" spans="1:7" x14ac:dyDescent="0.45">
      <c r="A934">
        <v>932</v>
      </c>
      <c r="B934" t="s">
        <v>2612</v>
      </c>
      <c r="C934">
        <v>62.108733434945997</v>
      </c>
      <c r="D934">
        <v>-104.499900415295</v>
      </c>
      <c r="E934" s="1">
        <v>658513.98990887601</v>
      </c>
      <c r="F934" s="1">
        <v>7036650.9899088703</v>
      </c>
      <c r="G934">
        <f t="shared" si="14"/>
        <v>1</v>
      </c>
    </row>
    <row r="935" spans="1:7" x14ac:dyDescent="0.45">
      <c r="A935">
        <v>933</v>
      </c>
      <c r="B935" t="s">
        <v>2612</v>
      </c>
      <c r="C935">
        <v>-23.4069243867118</v>
      </c>
      <c r="D935">
        <v>140.38684406377001</v>
      </c>
      <c r="E935" s="1">
        <v>645058.85358867794</v>
      </c>
      <c r="F935" s="1">
        <v>7023195.8535886696</v>
      </c>
      <c r="G935">
        <f t="shared" si="14"/>
        <v>1</v>
      </c>
    </row>
    <row r="936" spans="1:7" x14ac:dyDescent="0.45">
      <c r="A936">
        <v>934</v>
      </c>
      <c r="B936" t="s">
        <v>2612</v>
      </c>
      <c r="C936">
        <v>-49.1879419651885</v>
      </c>
      <c r="D936">
        <v>43.710901572711897</v>
      </c>
      <c r="E936" s="1">
        <v>724213.15476845298</v>
      </c>
      <c r="F936" s="1">
        <v>7102350.1547684502</v>
      </c>
      <c r="G936">
        <f t="shared" si="14"/>
        <v>1</v>
      </c>
    </row>
    <row r="937" spans="1:7" x14ac:dyDescent="0.45">
      <c r="A937">
        <v>935</v>
      </c>
      <c r="B937" t="s">
        <v>2612</v>
      </c>
      <c r="C937">
        <v>-8.7689796295834999</v>
      </c>
      <c r="D937">
        <v>159.116174399285</v>
      </c>
      <c r="E937" s="1">
        <v>663660.36539729196</v>
      </c>
      <c r="F937" s="1">
        <v>7041797.3653972903</v>
      </c>
      <c r="G937">
        <f t="shared" si="14"/>
        <v>1</v>
      </c>
    </row>
    <row r="938" spans="1:7" x14ac:dyDescent="0.45">
      <c r="A938">
        <v>936</v>
      </c>
      <c r="B938" t="s">
        <v>2612</v>
      </c>
      <c r="C938">
        <v>67.257343367852002</v>
      </c>
      <c r="D938">
        <v>155.44582938640499</v>
      </c>
      <c r="E938" s="1">
        <v>550128.86186666903</v>
      </c>
      <c r="F938" s="1">
        <v>6928265.8618666697</v>
      </c>
      <c r="G938">
        <f t="shared" si="14"/>
        <v>0</v>
      </c>
    </row>
    <row r="939" spans="1:7" x14ac:dyDescent="0.45">
      <c r="A939">
        <v>937</v>
      </c>
      <c r="B939" t="s">
        <v>2612</v>
      </c>
      <c r="C939">
        <v>73.839296322280802</v>
      </c>
      <c r="D939">
        <v>174.72615781473999</v>
      </c>
      <c r="E939" s="1">
        <v>756594.80001796398</v>
      </c>
      <c r="F939" s="1">
        <v>7134731.8000179604</v>
      </c>
      <c r="G939">
        <f t="shared" si="14"/>
        <v>1</v>
      </c>
    </row>
    <row r="940" spans="1:7" x14ac:dyDescent="0.45">
      <c r="A940">
        <v>938</v>
      </c>
      <c r="B940" t="s">
        <v>2612</v>
      </c>
      <c r="C940">
        <v>-39.455647257288398</v>
      </c>
      <c r="D940">
        <v>73.5876938989839</v>
      </c>
      <c r="E940" s="1">
        <v>664935.02519154095</v>
      </c>
      <c r="F940" s="1">
        <v>7043072.0251915399</v>
      </c>
      <c r="G940">
        <f t="shared" si="14"/>
        <v>1</v>
      </c>
    </row>
    <row r="941" spans="1:7" x14ac:dyDescent="0.45">
      <c r="A941">
        <v>939</v>
      </c>
      <c r="B941" t="s">
        <v>2612</v>
      </c>
      <c r="C941">
        <v>74.079832643850594</v>
      </c>
      <c r="D941">
        <v>73.685899836216294</v>
      </c>
      <c r="E941" s="1">
        <v>620970.66426378803</v>
      </c>
      <c r="F941" s="1">
        <v>6999107.6642637802</v>
      </c>
      <c r="G941">
        <f t="shared" si="14"/>
        <v>0</v>
      </c>
    </row>
    <row r="942" spans="1:7" x14ac:dyDescent="0.45">
      <c r="A942">
        <v>940</v>
      </c>
      <c r="B942" t="s">
        <v>2612</v>
      </c>
      <c r="C942">
        <v>-17.508963394241199</v>
      </c>
      <c r="D942">
        <v>50.500843458348903</v>
      </c>
      <c r="E942" s="1">
        <v>766053.13545893505</v>
      </c>
      <c r="F942" s="1">
        <v>7144190.1354589304</v>
      </c>
      <c r="G942">
        <f t="shared" si="14"/>
        <v>1</v>
      </c>
    </row>
    <row r="943" spans="1:7" x14ac:dyDescent="0.45">
      <c r="A943">
        <v>941</v>
      </c>
      <c r="B943" t="s">
        <v>2612</v>
      </c>
      <c r="C943">
        <v>-59.010706713448499</v>
      </c>
      <c r="D943">
        <v>39.733451168545102</v>
      </c>
      <c r="E943" s="1">
        <v>533243.94449668005</v>
      </c>
      <c r="F943" s="1">
        <v>6911380.9444966801</v>
      </c>
      <c r="G943">
        <f t="shared" si="14"/>
        <v>0</v>
      </c>
    </row>
    <row r="944" spans="1:7" x14ac:dyDescent="0.45">
      <c r="A944">
        <v>942</v>
      </c>
      <c r="B944" t="s">
        <v>2612</v>
      </c>
      <c r="C944">
        <v>-69.976660190482804</v>
      </c>
      <c r="D944">
        <v>-47.985026811190401</v>
      </c>
      <c r="E944" s="1">
        <v>1122484.39844206</v>
      </c>
      <c r="F944" s="1">
        <v>7500621.3984420598</v>
      </c>
      <c r="G944">
        <f t="shared" si="14"/>
        <v>1</v>
      </c>
    </row>
    <row r="945" spans="1:7" x14ac:dyDescent="0.45">
      <c r="A945">
        <v>943</v>
      </c>
      <c r="B945" t="s">
        <v>2612</v>
      </c>
      <c r="C945">
        <v>-30.887855221274702</v>
      </c>
      <c r="D945">
        <v>6.8405883155903497</v>
      </c>
      <c r="E945" s="1">
        <v>778537.74404445197</v>
      </c>
      <c r="F945" s="1">
        <v>7156674.7440444501</v>
      </c>
      <c r="G945">
        <f t="shared" si="14"/>
        <v>1</v>
      </c>
    </row>
    <row r="946" spans="1:7" x14ac:dyDescent="0.45">
      <c r="A946">
        <v>944</v>
      </c>
      <c r="B946" t="s">
        <v>2612</v>
      </c>
      <c r="C946">
        <v>-37.967770563538203</v>
      </c>
      <c r="D946">
        <v>-109.206537182042</v>
      </c>
      <c r="E946" s="1">
        <v>715335.99936584302</v>
      </c>
      <c r="F946" s="1">
        <v>7093472.9993658401</v>
      </c>
      <c r="G946">
        <f t="shared" si="14"/>
        <v>1</v>
      </c>
    </row>
    <row r="947" spans="1:7" x14ac:dyDescent="0.45">
      <c r="A947">
        <v>945</v>
      </c>
      <c r="B947" t="s">
        <v>2612</v>
      </c>
      <c r="C947">
        <v>4.87976182845998</v>
      </c>
      <c r="D947">
        <v>10.3910702979272</v>
      </c>
      <c r="E947" s="1">
        <v>757159.89405617397</v>
      </c>
      <c r="F947" s="1">
        <v>7135296.8940561702</v>
      </c>
      <c r="G947">
        <f t="shared" si="14"/>
        <v>1</v>
      </c>
    </row>
    <row r="948" spans="1:7" x14ac:dyDescent="0.45">
      <c r="A948">
        <v>946</v>
      </c>
      <c r="B948" t="s">
        <v>2612</v>
      </c>
      <c r="C948">
        <v>70.866051320061999</v>
      </c>
      <c r="D948">
        <v>-72.121120362278305</v>
      </c>
      <c r="E948" s="1">
        <v>638273.75577634899</v>
      </c>
      <c r="F948" s="1">
        <v>7016410.7557763401</v>
      </c>
      <c r="G948">
        <f t="shared" si="14"/>
        <v>1</v>
      </c>
    </row>
    <row r="949" spans="1:7" x14ac:dyDescent="0.45">
      <c r="A949">
        <v>947</v>
      </c>
      <c r="B949" t="s">
        <v>2612</v>
      </c>
      <c r="C949">
        <v>-72.944948391382198</v>
      </c>
      <c r="D949">
        <v>147.231015189065</v>
      </c>
      <c r="E949" s="1">
        <v>718269.38297456596</v>
      </c>
      <c r="F949" s="1">
        <v>7096406.3829745604</v>
      </c>
      <c r="G949">
        <f t="shared" si="14"/>
        <v>1</v>
      </c>
    </row>
    <row r="950" spans="1:7" x14ac:dyDescent="0.45">
      <c r="A950">
        <v>948</v>
      </c>
      <c r="B950" t="s">
        <v>2612</v>
      </c>
      <c r="C950">
        <v>53.190684337172897</v>
      </c>
      <c r="D950">
        <v>-71.332640353081402</v>
      </c>
      <c r="E950" s="1">
        <v>618676.79632456496</v>
      </c>
      <c r="F950" s="1">
        <v>6996813.7963245604</v>
      </c>
      <c r="G950">
        <f t="shared" si="14"/>
        <v>0</v>
      </c>
    </row>
    <row r="951" spans="1:7" x14ac:dyDescent="0.45">
      <c r="A951">
        <v>949</v>
      </c>
      <c r="B951" t="s">
        <v>2612</v>
      </c>
      <c r="C951">
        <v>-71.107842969626205</v>
      </c>
      <c r="D951">
        <v>-35.572149079773197</v>
      </c>
      <c r="E951" s="1">
        <v>744446.13264218695</v>
      </c>
      <c r="F951" s="1">
        <v>7122583.1326421797</v>
      </c>
      <c r="G951">
        <f t="shared" si="14"/>
        <v>1</v>
      </c>
    </row>
    <row r="952" spans="1:7" x14ac:dyDescent="0.45">
      <c r="A952">
        <v>950</v>
      </c>
      <c r="B952" t="s">
        <v>2612</v>
      </c>
      <c r="C952">
        <v>-36.728663435975697</v>
      </c>
      <c r="D952">
        <v>97.395716944688402</v>
      </c>
      <c r="E952" s="1">
        <v>824037.61486677395</v>
      </c>
      <c r="F952" s="1">
        <v>7202174.6148667699</v>
      </c>
      <c r="G952">
        <f t="shared" si="14"/>
        <v>1</v>
      </c>
    </row>
    <row r="953" spans="1:7" x14ac:dyDescent="0.45">
      <c r="A953">
        <v>951</v>
      </c>
      <c r="B953" t="s">
        <v>2612</v>
      </c>
      <c r="C953">
        <v>23.202836944735999</v>
      </c>
      <c r="D953">
        <v>34.032932708535803</v>
      </c>
      <c r="E953" s="1">
        <v>644428.13348182396</v>
      </c>
      <c r="F953" s="1">
        <v>7022565.1334818201</v>
      </c>
      <c r="G953">
        <f t="shared" si="14"/>
        <v>1</v>
      </c>
    </row>
    <row r="954" spans="1:7" x14ac:dyDescent="0.45">
      <c r="A954">
        <v>952</v>
      </c>
      <c r="B954" t="s">
        <v>2612</v>
      </c>
      <c r="C954">
        <v>8.9352561699291293</v>
      </c>
      <c r="D954">
        <v>66.807423039775003</v>
      </c>
      <c r="E954" s="1">
        <v>724372.71445475402</v>
      </c>
      <c r="F954" s="1">
        <v>7102509.7144547496</v>
      </c>
      <c r="G954">
        <f t="shared" si="14"/>
        <v>1</v>
      </c>
    </row>
    <row r="955" spans="1:7" x14ac:dyDescent="0.45">
      <c r="A955">
        <v>953</v>
      </c>
      <c r="B955" t="s">
        <v>2612</v>
      </c>
      <c r="C955">
        <v>1.18240855654111</v>
      </c>
      <c r="D955">
        <v>136.63524344062299</v>
      </c>
      <c r="E955" s="1">
        <v>678151.90078812803</v>
      </c>
      <c r="F955" s="1">
        <v>7056288.90078812</v>
      </c>
      <c r="G955">
        <f t="shared" si="14"/>
        <v>1</v>
      </c>
    </row>
    <row r="956" spans="1:7" x14ac:dyDescent="0.45">
      <c r="A956">
        <v>954</v>
      </c>
      <c r="B956" t="s">
        <v>2612</v>
      </c>
      <c r="C956">
        <v>6.5104143830504997</v>
      </c>
      <c r="D956">
        <v>161.88208645957101</v>
      </c>
      <c r="E956" s="1">
        <v>684245.38403991505</v>
      </c>
      <c r="F956" s="1">
        <v>7062382.3840399096</v>
      </c>
      <c r="G956">
        <f t="shared" si="14"/>
        <v>1</v>
      </c>
    </row>
    <row r="957" spans="1:7" x14ac:dyDescent="0.45">
      <c r="A957">
        <v>955</v>
      </c>
      <c r="B957" t="s">
        <v>2612</v>
      </c>
      <c r="C957">
        <v>-60.106220497759203</v>
      </c>
      <c r="D957">
        <v>175.276622282261</v>
      </c>
      <c r="E957" s="1">
        <v>718719.76100996602</v>
      </c>
      <c r="F957" s="1">
        <v>7096856.7610099604</v>
      </c>
      <c r="G957">
        <f t="shared" si="14"/>
        <v>1</v>
      </c>
    </row>
    <row r="958" spans="1:7" x14ac:dyDescent="0.45">
      <c r="A958">
        <v>956</v>
      </c>
      <c r="B958" t="s">
        <v>2612</v>
      </c>
      <c r="C958">
        <v>-62.120992522346</v>
      </c>
      <c r="D958">
        <v>-144.42299503478699</v>
      </c>
      <c r="E958" s="1">
        <v>691866.62301198696</v>
      </c>
      <c r="F958" s="1">
        <v>7070003.6230119802</v>
      </c>
      <c r="G958">
        <f t="shared" si="14"/>
        <v>1</v>
      </c>
    </row>
    <row r="959" spans="1:7" x14ac:dyDescent="0.45">
      <c r="A959">
        <v>957</v>
      </c>
      <c r="B959" t="s">
        <v>2612</v>
      </c>
      <c r="C959">
        <v>17.886599736596601</v>
      </c>
      <c r="D959">
        <v>56.336953229334199</v>
      </c>
      <c r="E959" s="1">
        <v>849770.47801936197</v>
      </c>
      <c r="F959" s="1">
        <v>7227907.4780193605</v>
      </c>
      <c r="G959">
        <f t="shared" si="14"/>
        <v>1</v>
      </c>
    </row>
    <row r="960" spans="1:7" x14ac:dyDescent="0.45">
      <c r="A960">
        <v>958</v>
      </c>
      <c r="B960" t="s">
        <v>2612</v>
      </c>
      <c r="C960">
        <v>-57.530602136317697</v>
      </c>
      <c r="D960">
        <v>-46.3054356539024</v>
      </c>
      <c r="E960" s="1">
        <v>715026.22024674795</v>
      </c>
      <c r="F960" s="1">
        <v>7093163.2202467397</v>
      </c>
      <c r="G960">
        <f t="shared" si="14"/>
        <v>1</v>
      </c>
    </row>
    <row r="961" spans="1:7" x14ac:dyDescent="0.45">
      <c r="A961">
        <v>959</v>
      </c>
      <c r="B961" t="s">
        <v>2612</v>
      </c>
      <c r="C961">
        <v>14.772174289162701</v>
      </c>
      <c r="D961">
        <v>97.304835682292605</v>
      </c>
      <c r="E961" s="1">
        <v>645139.64122198499</v>
      </c>
      <c r="F961" s="1">
        <v>7023276.6412219796</v>
      </c>
      <c r="G961">
        <f t="shared" si="14"/>
        <v>1</v>
      </c>
    </row>
    <row r="962" spans="1:7" x14ac:dyDescent="0.45">
      <c r="A962">
        <v>960</v>
      </c>
      <c r="B962" t="s">
        <v>2612</v>
      </c>
      <c r="C962">
        <v>37.838549364401302</v>
      </c>
      <c r="D962">
        <v>-137.82838147583701</v>
      </c>
      <c r="E962" s="1">
        <v>672222.58395559096</v>
      </c>
      <c r="F962" s="1">
        <v>7050359.5839555897</v>
      </c>
      <c r="G962">
        <f t="shared" si="14"/>
        <v>1</v>
      </c>
    </row>
    <row r="963" spans="1:7" x14ac:dyDescent="0.45">
      <c r="A963">
        <v>961</v>
      </c>
      <c r="B963" t="s">
        <v>2612</v>
      </c>
      <c r="C963">
        <v>23.476812655005698</v>
      </c>
      <c r="D963">
        <v>-125.700240141078</v>
      </c>
      <c r="E963" s="1">
        <v>663806.98585636099</v>
      </c>
      <c r="F963" s="1">
        <v>7041943.9858563598</v>
      </c>
      <c r="G963">
        <f t="shared" ref="G963:G1026" si="15">IF(AND(F963&gt;7000000,E963&lt;7150000),1,0)</f>
        <v>1</v>
      </c>
    </row>
    <row r="964" spans="1:7" x14ac:dyDescent="0.45">
      <c r="A964">
        <v>962</v>
      </c>
      <c r="B964" t="s">
        <v>2612</v>
      </c>
      <c r="C964">
        <v>-38.860569268124401</v>
      </c>
      <c r="D964">
        <v>-72.503412350717895</v>
      </c>
      <c r="E964" s="1">
        <v>724579.278654536</v>
      </c>
      <c r="F964" s="1">
        <v>7102716.2786545297</v>
      </c>
      <c r="G964">
        <f t="shared" si="15"/>
        <v>1</v>
      </c>
    </row>
    <row r="965" spans="1:7" x14ac:dyDescent="0.45">
      <c r="A965">
        <v>963</v>
      </c>
      <c r="B965" t="s">
        <v>2612</v>
      </c>
      <c r="C965">
        <v>35.548005192547897</v>
      </c>
      <c r="D965">
        <v>70.902158392477503</v>
      </c>
      <c r="E965" s="1">
        <v>811863.41694216803</v>
      </c>
      <c r="F965" s="1">
        <v>7190000.4169421596</v>
      </c>
      <c r="G965">
        <f t="shared" si="15"/>
        <v>1</v>
      </c>
    </row>
    <row r="966" spans="1:7" x14ac:dyDescent="0.45">
      <c r="A966">
        <v>964</v>
      </c>
      <c r="B966" t="s">
        <v>2612</v>
      </c>
      <c r="C966">
        <v>-70.028193895323099</v>
      </c>
      <c r="D966">
        <v>-8.6494568849117908</v>
      </c>
      <c r="E966" s="1">
        <v>624467.70641145296</v>
      </c>
      <c r="F966" s="1">
        <v>7002604.7064114502</v>
      </c>
      <c r="G966">
        <f t="shared" si="15"/>
        <v>1</v>
      </c>
    </row>
    <row r="967" spans="1:7" x14ac:dyDescent="0.45">
      <c r="A967">
        <v>965</v>
      </c>
      <c r="B967" t="s">
        <v>2612</v>
      </c>
      <c r="C967">
        <v>48.586282738860902</v>
      </c>
      <c r="D967">
        <v>28.2934800121024</v>
      </c>
      <c r="E967" s="1">
        <v>801291.34806157299</v>
      </c>
      <c r="F967" s="1">
        <v>7179428.34806157</v>
      </c>
      <c r="G967">
        <f t="shared" si="15"/>
        <v>1</v>
      </c>
    </row>
    <row r="968" spans="1:7" x14ac:dyDescent="0.45">
      <c r="A968">
        <v>966</v>
      </c>
      <c r="B968" t="s">
        <v>2612</v>
      </c>
      <c r="C968">
        <v>-32.587082381528099</v>
      </c>
      <c r="D968">
        <v>-178.97641495607701</v>
      </c>
      <c r="E968" s="1">
        <v>553801.93660023005</v>
      </c>
      <c r="F968" s="1">
        <v>6931938.9366002297</v>
      </c>
      <c r="G968">
        <f t="shared" si="15"/>
        <v>0</v>
      </c>
    </row>
    <row r="969" spans="1:7" x14ac:dyDescent="0.45">
      <c r="A969">
        <v>967</v>
      </c>
      <c r="B969" t="s">
        <v>2612</v>
      </c>
      <c r="C969">
        <v>19.592076594643299</v>
      </c>
      <c r="D969">
        <v>22.3979379095342</v>
      </c>
      <c r="E969" s="1">
        <v>713140.30570841301</v>
      </c>
      <c r="F969" s="1">
        <v>7091277.3057084102</v>
      </c>
      <c r="G969">
        <f t="shared" si="15"/>
        <v>1</v>
      </c>
    </row>
    <row r="970" spans="1:7" x14ac:dyDescent="0.45">
      <c r="A970">
        <v>968</v>
      </c>
      <c r="B970" t="s">
        <v>2612</v>
      </c>
      <c r="C970">
        <v>2.96836193409447</v>
      </c>
      <c r="D970">
        <v>-12.715434904434501</v>
      </c>
      <c r="E970" s="1">
        <v>778328.90998894803</v>
      </c>
      <c r="F970" s="1">
        <v>7156465.9099889398</v>
      </c>
      <c r="G970">
        <f t="shared" si="15"/>
        <v>1</v>
      </c>
    </row>
    <row r="971" spans="1:7" x14ac:dyDescent="0.45">
      <c r="A971">
        <v>969</v>
      </c>
      <c r="B971" t="s">
        <v>2612</v>
      </c>
      <c r="C971">
        <v>-68.036392612686299</v>
      </c>
      <c r="D971">
        <v>123.83174587177599</v>
      </c>
      <c r="E971" s="1">
        <v>801345.18380224996</v>
      </c>
      <c r="F971" s="1">
        <v>7179482.1838022498</v>
      </c>
      <c r="G971">
        <f t="shared" si="15"/>
        <v>1</v>
      </c>
    </row>
    <row r="972" spans="1:7" x14ac:dyDescent="0.45">
      <c r="A972">
        <v>970</v>
      </c>
      <c r="B972" t="s">
        <v>2612</v>
      </c>
      <c r="C972">
        <v>-6.2637401398565897</v>
      </c>
      <c r="D972">
        <v>149.47465346940101</v>
      </c>
      <c r="E972" s="1">
        <v>658641.05804063799</v>
      </c>
      <c r="F972" s="1">
        <v>7036778.0580406301</v>
      </c>
      <c r="G972">
        <f t="shared" si="15"/>
        <v>1</v>
      </c>
    </row>
    <row r="973" spans="1:7" x14ac:dyDescent="0.45">
      <c r="A973">
        <v>971</v>
      </c>
      <c r="B973" t="s">
        <v>2612</v>
      </c>
      <c r="C973">
        <v>-30.714511858357199</v>
      </c>
      <c r="D973">
        <v>61.223260960042097</v>
      </c>
      <c r="E973" s="1">
        <v>748088.50977562298</v>
      </c>
      <c r="F973" s="1">
        <v>7126225.50977562</v>
      </c>
      <c r="G973">
        <f t="shared" si="15"/>
        <v>1</v>
      </c>
    </row>
    <row r="974" spans="1:7" x14ac:dyDescent="0.45">
      <c r="A974">
        <v>972</v>
      </c>
      <c r="B974" t="s">
        <v>2612</v>
      </c>
      <c r="C974">
        <v>-73.050897963940599</v>
      </c>
      <c r="D974">
        <v>17.972743935461601</v>
      </c>
      <c r="E974" s="1">
        <v>796529.70757480105</v>
      </c>
      <c r="F974" s="1">
        <v>7174666.7075747997</v>
      </c>
      <c r="G974">
        <f t="shared" si="15"/>
        <v>1</v>
      </c>
    </row>
    <row r="975" spans="1:7" x14ac:dyDescent="0.45">
      <c r="A975">
        <v>973</v>
      </c>
      <c r="B975" t="s">
        <v>2612</v>
      </c>
      <c r="C975">
        <v>70.516348075270102</v>
      </c>
      <c r="D975">
        <v>0.61879462698842003</v>
      </c>
      <c r="E975" s="1">
        <v>624352.883108287</v>
      </c>
      <c r="F975" s="1">
        <v>7002489.8831082797</v>
      </c>
      <c r="G975">
        <f t="shared" si="15"/>
        <v>1</v>
      </c>
    </row>
    <row r="976" spans="1:7" x14ac:dyDescent="0.45">
      <c r="A976">
        <v>974</v>
      </c>
      <c r="B976" t="s">
        <v>2612</v>
      </c>
      <c r="C976">
        <v>-31.013510469088999</v>
      </c>
      <c r="D976">
        <v>170.51911553223201</v>
      </c>
      <c r="E976" s="1">
        <v>698188.704570879</v>
      </c>
      <c r="F976" s="1">
        <v>7076325.7045708699</v>
      </c>
      <c r="G976">
        <f t="shared" si="15"/>
        <v>1</v>
      </c>
    </row>
    <row r="977" spans="1:7" x14ac:dyDescent="0.45">
      <c r="A977">
        <v>975</v>
      </c>
      <c r="B977" t="s">
        <v>2612</v>
      </c>
      <c r="C977">
        <v>-12.1771532711752</v>
      </c>
      <c r="D977">
        <v>72.556439141340405</v>
      </c>
      <c r="E977" s="1">
        <v>586050.75023148104</v>
      </c>
      <c r="F977" s="1">
        <v>6964187.7502314802</v>
      </c>
      <c r="G977">
        <f t="shared" si="15"/>
        <v>0</v>
      </c>
    </row>
    <row r="978" spans="1:7" x14ac:dyDescent="0.45">
      <c r="A978">
        <v>976</v>
      </c>
      <c r="B978" t="s">
        <v>2612</v>
      </c>
      <c r="C978">
        <v>-3.4839714710115399</v>
      </c>
      <c r="D978">
        <v>-129.856816866749</v>
      </c>
      <c r="E978" s="1">
        <v>575720.71980406297</v>
      </c>
      <c r="F978" s="1">
        <v>6953857.7198040597</v>
      </c>
      <c r="G978">
        <f t="shared" si="15"/>
        <v>0</v>
      </c>
    </row>
    <row r="979" spans="1:7" x14ac:dyDescent="0.45">
      <c r="A979">
        <v>977</v>
      </c>
      <c r="B979" t="s">
        <v>2612</v>
      </c>
      <c r="C979">
        <v>-73.012390587511206</v>
      </c>
      <c r="D979">
        <v>63.974420506702899</v>
      </c>
      <c r="E979" s="1">
        <v>808862.69395802205</v>
      </c>
      <c r="F979" s="1">
        <v>7186999.6939580198</v>
      </c>
      <c r="G979">
        <f t="shared" si="15"/>
        <v>1</v>
      </c>
    </row>
    <row r="980" spans="1:7" x14ac:dyDescent="0.45">
      <c r="A980">
        <v>978</v>
      </c>
      <c r="B980" t="s">
        <v>2612</v>
      </c>
      <c r="C980">
        <v>-21.849542683918902</v>
      </c>
      <c r="D980">
        <v>-9.2767920448898096</v>
      </c>
      <c r="E980" s="1">
        <v>785908.23256265395</v>
      </c>
      <c r="F980" s="1">
        <v>7164045.23256265</v>
      </c>
      <c r="G980">
        <f t="shared" si="15"/>
        <v>1</v>
      </c>
    </row>
    <row r="981" spans="1:7" x14ac:dyDescent="0.45">
      <c r="A981">
        <v>979</v>
      </c>
      <c r="B981" t="s">
        <v>2612</v>
      </c>
      <c r="C981">
        <v>-38.029489446469199</v>
      </c>
      <c r="D981">
        <v>147.828859415474</v>
      </c>
      <c r="E981" s="1">
        <v>559149.67038613395</v>
      </c>
      <c r="F981" s="1">
        <v>6937286.67038613</v>
      </c>
      <c r="G981">
        <f t="shared" si="15"/>
        <v>0</v>
      </c>
    </row>
    <row r="982" spans="1:7" x14ac:dyDescent="0.45">
      <c r="A982">
        <v>980</v>
      </c>
      <c r="B982" t="s">
        <v>2612</v>
      </c>
      <c r="C982">
        <v>8.8437896989235707</v>
      </c>
      <c r="D982">
        <v>-103.48112532054699</v>
      </c>
      <c r="E982" s="1">
        <v>631851.36178119003</v>
      </c>
      <c r="F982" s="1">
        <v>7009988.3617811901</v>
      </c>
      <c r="G982">
        <f t="shared" si="15"/>
        <v>1</v>
      </c>
    </row>
    <row r="983" spans="1:7" x14ac:dyDescent="0.45">
      <c r="A983">
        <v>981</v>
      </c>
      <c r="B983" t="s">
        <v>2612</v>
      </c>
      <c r="C983">
        <v>-6.9288047060698901</v>
      </c>
      <c r="D983">
        <v>82.118465859784294</v>
      </c>
      <c r="E983" s="1">
        <v>740272.26646386494</v>
      </c>
      <c r="F983" s="1">
        <v>7118409.2664638599</v>
      </c>
      <c r="G983">
        <f t="shared" si="15"/>
        <v>1</v>
      </c>
    </row>
    <row r="984" spans="1:7" x14ac:dyDescent="0.45">
      <c r="A984">
        <v>982</v>
      </c>
      <c r="B984" t="s">
        <v>2612</v>
      </c>
      <c r="C984">
        <v>-14.0039186661673</v>
      </c>
      <c r="D984">
        <v>-92.987963598505004</v>
      </c>
      <c r="E984" s="1">
        <v>753951.43513951905</v>
      </c>
      <c r="F984" s="1">
        <v>7132088.4351395201</v>
      </c>
      <c r="G984">
        <f t="shared" si="15"/>
        <v>1</v>
      </c>
    </row>
    <row r="985" spans="1:7" x14ac:dyDescent="0.45">
      <c r="A985">
        <v>983</v>
      </c>
      <c r="B985" t="s">
        <v>2612</v>
      </c>
      <c r="C985">
        <v>63.517329543154602</v>
      </c>
      <c r="D985">
        <v>22.6709173717678</v>
      </c>
      <c r="E985" s="1">
        <v>1043067.15723715</v>
      </c>
      <c r="F985" s="1">
        <v>7421204.1572371498</v>
      </c>
      <c r="G985">
        <f t="shared" si="15"/>
        <v>1</v>
      </c>
    </row>
    <row r="986" spans="1:7" x14ac:dyDescent="0.45">
      <c r="A986">
        <v>984</v>
      </c>
      <c r="B986" t="s">
        <v>2612</v>
      </c>
      <c r="C986">
        <v>5.6120104793377203</v>
      </c>
      <c r="D986">
        <v>87.473676947569899</v>
      </c>
      <c r="E986" s="1">
        <v>730673.05797018402</v>
      </c>
      <c r="F986" s="1">
        <v>7108810.0579701802</v>
      </c>
      <c r="G986">
        <f t="shared" si="15"/>
        <v>1</v>
      </c>
    </row>
    <row r="987" spans="1:7" x14ac:dyDescent="0.45">
      <c r="A987">
        <v>985</v>
      </c>
      <c r="B987" t="s">
        <v>2612</v>
      </c>
      <c r="C987">
        <v>-66.161325400623696</v>
      </c>
      <c r="D987">
        <v>157.22654670158201</v>
      </c>
      <c r="E987" s="1">
        <v>901558.55590052495</v>
      </c>
      <c r="F987" s="1">
        <v>7279695.5559005197</v>
      </c>
      <c r="G987">
        <f t="shared" si="15"/>
        <v>1</v>
      </c>
    </row>
    <row r="988" spans="1:7" x14ac:dyDescent="0.45">
      <c r="A988">
        <v>986</v>
      </c>
      <c r="B988" t="s">
        <v>2612</v>
      </c>
      <c r="C988">
        <v>52.872457478750299</v>
      </c>
      <c r="D988">
        <v>-51.103415851133903</v>
      </c>
      <c r="E988" s="1">
        <v>778692.17541348096</v>
      </c>
      <c r="F988" s="1">
        <v>7156829.17541348</v>
      </c>
      <c r="G988">
        <f t="shared" si="15"/>
        <v>1</v>
      </c>
    </row>
    <row r="989" spans="1:7" x14ac:dyDescent="0.45">
      <c r="A989">
        <v>987</v>
      </c>
      <c r="B989" t="s">
        <v>2612</v>
      </c>
      <c r="C989">
        <v>63.140023066556402</v>
      </c>
      <c r="D989">
        <v>79.607744629089893</v>
      </c>
      <c r="E989" s="1">
        <v>746779.036097312</v>
      </c>
      <c r="F989" s="1">
        <v>7124916.0360973096</v>
      </c>
      <c r="G989">
        <f t="shared" si="15"/>
        <v>1</v>
      </c>
    </row>
    <row r="990" spans="1:7" x14ac:dyDescent="0.45">
      <c r="A990">
        <v>988</v>
      </c>
      <c r="B990" t="s">
        <v>2612</v>
      </c>
      <c r="C990">
        <v>-73.967424345126105</v>
      </c>
      <c r="D990">
        <v>-171.03647353282099</v>
      </c>
      <c r="E990" s="1">
        <v>874342.01768835599</v>
      </c>
      <c r="F990" s="1">
        <v>7252479.0176883498</v>
      </c>
      <c r="G990">
        <f t="shared" si="15"/>
        <v>1</v>
      </c>
    </row>
    <row r="991" spans="1:7" x14ac:dyDescent="0.45">
      <c r="A991">
        <v>989</v>
      </c>
      <c r="B991" t="s">
        <v>2612</v>
      </c>
      <c r="C991">
        <v>52.9995143805384</v>
      </c>
      <c r="D991">
        <v>-60.037716783162402</v>
      </c>
      <c r="E991" s="1">
        <v>758984.11792537896</v>
      </c>
      <c r="F991" s="1">
        <v>7137121.1179253701</v>
      </c>
      <c r="G991">
        <f t="shared" si="15"/>
        <v>1</v>
      </c>
    </row>
    <row r="992" spans="1:7" x14ac:dyDescent="0.45">
      <c r="A992">
        <v>990</v>
      </c>
      <c r="B992" t="s">
        <v>2612</v>
      </c>
      <c r="C992">
        <v>-38.871284193795802</v>
      </c>
      <c r="D992">
        <v>113.675132862902</v>
      </c>
      <c r="E992" s="1">
        <v>616865.65887682105</v>
      </c>
      <c r="F992" s="1">
        <v>6995002.6588768195</v>
      </c>
      <c r="G992">
        <f t="shared" si="15"/>
        <v>0</v>
      </c>
    </row>
    <row r="993" spans="1:7" x14ac:dyDescent="0.45">
      <c r="A993">
        <v>991</v>
      </c>
      <c r="B993" t="s">
        <v>2612</v>
      </c>
      <c r="C993">
        <v>-30.648049089837698</v>
      </c>
      <c r="D993">
        <v>-159.11035475621401</v>
      </c>
      <c r="E993" s="1">
        <v>752122.37705676095</v>
      </c>
      <c r="F993" s="1">
        <v>7130259.3770567598</v>
      </c>
      <c r="G993">
        <f t="shared" si="15"/>
        <v>1</v>
      </c>
    </row>
    <row r="994" spans="1:7" x14ac:dyDescent="0.45">
      <c r="A994">
        <v>992</v>
      </c>
      <c r="B994" t="s">
        <v>2612</v>
      </c>
      <c r="C994">
        <v>-32.043207513945802</v>
      </c>
      <c r="D994">
        <v>-81.977030575662397</v>
      </c>
      <c r="E994" s="1">
        <v>558514.27822546905</v>
      </c>
      <c r="F994" s="1">
        <v>6936651.2782254601</v>
      </c>
      <c r="G994">
        <f t="shared" si="15"/>
        <v>0</v>
      </c>
    </row>
    <row r="995" spans="1:7" x14ac:dyDescent="0.45">
      <c r="A995">
        <v>993</v>
      </c>
      <c r="B995" t="s">
        <v>2612</v>
      </c>
      <c r="C995">
        <v>-30.9281329660928</v>
      </c>
      <c r="D995">
        <v>20.448295341807</v>
      </c>
      <c r="E995" s="1">
        <v>720265.04479687102</v>
      </c>
      <c r="F995" s="1">
        <v>7098402.0447968701</v>
      </c>
      <c r="G995">
        <f t="shared" si="15"/>
        <v>1</v>
      </c>
    </row>
    <row r="996" spans="1:7" x14ac:dyDescent="0.45">
      <c r="A996">
        <v>994</v>
      </c>
      <c r="B996" t="s">
        <v>2612</v>
      </c>
      <c r="C996">
        <v>-62.3930361113025</v>
      </c>
      <c r="D996">
        <v>-123.45667176842601</v>
      </c>
      <c r="E996" s="1">
        <v>543507.509057977</v>
      </c>
      <c r="F996" s="1">
        <v>6921644.5090579698</v>
      </c>
      <c r="G996">
        <f t="shared" si="15"/>
        <v>0</v>
      </c>
    </row>
    <row r="997" spans="1:7" x14ac:dyDescent="0.45">
      <c r="A997">
        <v>995</v>
      </c>
      <c r="B997" t="s">
        <v>2612</v>
      </c>
      <c r="C997">
        <v>33.917902821751397</v>
      </c>
      <c r="D997">
        <v>-145.732495924056</v>
      </c>
      <c r="E997" s="1">
        <v>667904.83127792005</v>
      </c>
      <c r="F997" s="1">
        <v>7046041.8312779199</v>
      </c>
      <c r="G997">
        <f t="shared" si="15"/>
        <v>1</v>
      </c>
    </row>
    <row r="998" spans="1:7" x14ac:dyDescent="0.45">
      <c r="A998">
        <v>996</v>
      </c>
      <c r="B998" t="s">
        <v>2612</v>
      </c>
      <c r="C998">
        <v>-58.715698717021397</v>
      </c>
      <c r="D998">
        <v>59.112031222695201</v>
      </c>
      <c r="E998" s="1">
        <v>731724.16762273305</v>
      </c>
      <c r="F998" s="1">
        <v>7109861.1676227301</v>
      </c>
      <c r="G998">
        <f t="shared" si="15"/>
        <v>1</v>
      </c>
    </row>
    <row r="999" spans="1:7" x14ac:dyDescent="0.45">
      <c r="A999">
        <v>997</v>
      </c>
      <c r="B999" t="s">
        <v>2612</v>
      </c>
      <c r="C999">
        <v>42.405194332873002</v>
      </c>
      <c r="D999">
        <v>-172.157719905032</v>
      </c>
      <c r="E999" s="1">
        <v>748488.24945011805</v>
      </c>
      <c r="F999" s="1">
        <v>7126625.2494501099</v>
      </c>
      <c r="G999">
        <f t="shared" si="15"/>
        <v>1</v>
      </c>
    </row>
    <row r="1000" spans="1:7" x14ac:dyDescent="0.45">
      <c r="A1000">
        <v>998</v>
      </c>
      <c r="B1000" t="s">
        <v>2612</v>
      </c>
      <c r="C1000">
        <v>-34.548399974835199</v>
      </c>
      <c r="D1000">
        <v>-169.767896391737</v>
      </c>
      <c r="E1000" s="1">
        <v>484717.37052598299</v>
      </c>
      <c r="F1000" s="1">
        <v>6862854.3705259804</v>
      </c>
      <c r="G1000">
        <f t="shared" si="15"/>
        <v>0</v>
      </c>
    </row>
    <row r="1001" spans="1:7" x14ac:dyDescent="0.45">
      <c r="A1001">
        <v>999</v>
      </c>
      <c r="B1001" t="s">
        <v>2612</v>
      </c>
      <c r="C1001">
        <v>39.073724329843103</v>
      </c>
      <c r="D1001">
        <v>120.54838136738699</v>
      </c>
      <c r="E1001" s="1">
        <v>600251.50381529098</v>
      </c>
      <c r="F1001" s="1">
        <v>6978388.5038152896</v>
      </c>
      <c r="G1001">
        <f t="shared" si="15"/>
        <v>0</v>
      </c>
    </row>
    <row r="1002" spans="1:7" x14ac:dyDescent="0.45">
      <c r="A1002">
        <v>1000</v>
      </c>
      <c r="B1002" t="s">
        <v>2612</v>
      </c>
      <c r="C1002">
        <v>-9.1263873520521308</v>
      </c>
      <c r="D1002">
        <v>48.0862309112904</v>
      </c>
      <c r="E1002" s="1">
        <v>626897.95177523897</v>
      </c>
      <c r="F1002" s="1">
        <v>7005034.9517752398</v>
      </c>
      <c r="G1002">
        <f t="shared" si="15"/>
        <v>1</v>
      </c>
    </row>
    <row r="1003" spans="1:7" x14ac:dyDescent="0.45">
      <c r="A1003">
        <v>1001</v>
      </c>
      <c r="B1003" t="s">
        <v>2612</v>
      </c>
      <c r="C1003">
        <v>72.336696483661797</v>
      </c>
      <c r="D1003">
        <v>124.020234520028</v>
      </c>
      <c r="E1003" s="1">
        <v>869609.33738423605</v>
      </c>
      <c r="F1003" s="1">
        <v>7247746.3373842305</v>
      </c>
      <c r="G1003">
        <f t="shared" si="15"/>
        <v>1</v>
      </c>
    </row>
    <row r="1004" spans="1:7" x14ac:dyDescent="0.45">
      <c r="A1004">
        <v>1002</v>
      </c>
      <c r="B1004" t="s">
        <v>2612</v>
      </c>
      <c r="C1004">
        <v>64.648286446960597</v>
      </c>
      <c r="D1004">
        <v>163.24996273886001</v>
      </c>
      <c r="E1004" s="1">
        <v>759236.80096287804</v>
      </c>
      <c r="F1004" s="1">
        <v>7137373.80096287</v>
      </c>
      <c r="G1004">
        <f t="shared" si="15"/>
        <v>1</v>
      </c>
    </row>
    <row r="1005" spans="1:7" x14ac:dyDescent="0.45">
      <c r="A1005">
        <v>1003</v>
      </c>
      <c r="B1005" t="s">
        <v>2612</v>
      </c>
      <c r="C1005">
        <v>-39.753431245051402</v>
      </c>
      <c r="D1005">
        <v>-112.352218321286</v>
      </c>
      <c r="E1005" s="1">
        <v>762257.50711729401</v>
      </c>
      <c r="F1005" s="1">
        <v>7140394.50711729</v>
      </c>
      <c r="G1005">
        <f t="shared" si="15"/>
        <v>1</v>
      </c>
    </row>
    <row r="1006" spans="1:7" x14ac:dyDescent="0.45">
      <c r="A1006">
        <v>1004</v>
      </c>
      <c r="B1006" t="s">
        <v>2612</v>
      </c>
      <c r="C1006">
        <v>73.560428081259502</v>
      </c>
      <c r="D1006">
        <v>-23.860421587579101</v>
      </c>
      <c r="E1006" s="1">
        <v>650040.19193156401</v>
      </c>
      <c r="F1006" s="1">
        <v>7028177.1919315597</v>
      </c>
      <c r="G1006">
        <f t="shared" si="15"/>
        <v>1</v>
      </c>
    </row>
    <row r="1007" spans="1:7" x14ac:dyDescent="0.45">
      <c r="A1007">
        <v>1005</v>
      </c>
      <c r="B1007" t="s">
        <v>2612</v>
      </c>
      <c r="C1007">
        <v>-19.485029890239499</v>
      </c>
      <c r="D1007">
        <v>36.227428058768403</v>
      </c>
      <c r="E1007" s="1">
        <v>713545.41251219402</v>
      </c>
      <c r="F1007" s="1">
        <v>7091682.4125121897</v>
      </c>
      <c r="G1007">
        <f t="shared" si="15"/>
        <v>1</v>
      </c>
    </row>
    <row r="1008" spans="1:7" x14ac:dyDescent="0.45">
      <c r="A1008">
        <v>1006</v>
      </c>
      <c r="B1008" t="s">
        <v>2612</v>
      </c>
      <c r="C1008">
        <v>-43.097470116592703</v>
      </c>
      <c r="D1008">
        <v>121.22766024493301</v>
      </c>
      <c r="E1008" s="1">
        <v>812396.89100132196</v>
      </c>
      <c r="F1008" s="1">
        <v>7190533.8910013204</v>
      </c>
      <c r="G1008">
        <f t="shared" si="15"/>
        <v>1</v>
      </c>
    </row>
    <row r="1009" spans="1:7" x14ac:dyDescent="0.45">
      <c r="A1009">
        <v>1007</v>
      </c>
      <c r="B1009" t="s">
        <v>2612</v>
      </c>
      <c r="C1009">
        <v>-44.563445147688697</v>
      </c>
      <c r="D1009">
        <v>-4.38825797575495</v>
      </c>
      <c r="E1009" s="1">
        <v>717760.99565644097</v>
      </c>
      <c r="F1009" s="1">
        <v>7095897.99565644</v>
      </c>
      <c r="G1009">
        <f t="shared" si="15"/>
        <v>1</v>
      </c>
    </row>
    <row r="1010" spans="1:7" x14ac:dyDescent="0.45">
      <c r="A1010">
        <v>1008</v>
      </c>
      <c r="B1010" t="s">
        <v>2612</v>
      </c>
      <c r="C1010">
        <v>-69.160176565224106</v>
      </c>
      <c r="D1010">
        <v>-173.28848701798401</v>
      </c>
      <c r="E1010" s="1">
        <v>1450026.41647038</v>
      </c>
      <c r="F1010" s="1">
        <v>7828163.4164703796</v>
      </c>
      <c r="G1010">
        <f t="shared" si="15"/>
        <v>1</v>
      </c>
    </row>
    <row r="1011" spans="1:7" x14ac:dyDescent="0.45">
      <c r="A1011">
        <v>1009</v>
      </c>
      <c r="B1011" t="s">
        <v>2612</v>
      </c>
      <c r="C1011">
        <v>-22.391284998912099</v>
      </c>
      <c r="D1011">
        <v>-155.96392829248001</v>
      </c>
      <c r="E1011" s="1">
        <v>970040.06314547698</v>
      </c>
      <c r="F1011" s="1">
        <v>7348177.0631454699</v>
      </c>
      <c r="G1011">
        <f t="shared" si="15"/>
        <v>1</v>
      </c>
    </row>
    <row r="1012" spans="1:7" x14ac:dyDescent="0.45">
      <c r="A1012">
        <v>1010</v>
      </c>
      <c r="B1012" t="s">
        <v>2612</v>
      </c>
      <c r="C1012">
        <v>21.438748200841601</v>
      </c>
      <c r="D1012">
        <v>-114.26289714627499</v>
      </c>
      <c r="E1012" s="1">
        <v>729319.59502123203</v>
      </c>
      <c r="F1012" s="1">
        <v>7107456.5950212302</v>
      </c>
      <c r="G1012">
        <f t="shared" si="15"/>
        <v>1</v>
      </c>
    </row>
    <row r="1013" spans="1:7" x14ac:dyDescent="0.45">
      <c r="A1013">
        <v>1011</v>
      </c>
      <c r="B1013" t="s">
        <v>2612</v>
      </c>
      <c r="C1013">
        <v>62.382782007526401</v>
      </c>
      <c r="D1013">
        <v>-150.29153649651801</v>
      </c>
      <c r="E1013" s="1">
        <v>781545.87362701504</v>
      </c>
      <c r="F1013" s="1">
        <v>7159682.8736270098</v>
      </c>
      <c r="G1013">
        <f t="shared" si="15"/>
        <v>1</v>
      </c>
    </row>
    <row r="1014" spans="1:7" x14ac:dyDescent="0.45">
      <c r="A1014">
        <v>1012</v>
      </c>
      <c r="B1014" t="s">
        <v>2612</v>
      </c>
      <c r="C1014">
        <v>36.545994950048403</v>
      </c>
      <c r="D1014">
        <v>-102.835835111921</v>
      </c>
      <c r="E1014" s="1">
        <v>946337.41151431005</v>
      </c>
      <c r="F1014" s="1">
        <v>7324474.4115143102</v>
      </c>
      <c r="G1014">
        <f t="shared" si="15"/>
        <v>1</v>
      </c>
    </row>
    <row r="1015" spans="1:7" x14ac:dyDescent="0.45">
      <c r="A1015">
        <v>1013</v>
      </c>
      <c r="B1015" t="s">
        <v>2612</v>
      </c>
      <c r="C1015">
        <v>-21.996574312569098</v>
      </c>
      <c r="D1015">
        <v>-68.092471834616603</v>
      </c>
      <c r="E1015" s="1">
        <v>729642.78244806395</v>
      </c>
      <c r="F1015" s="1">
        <v>7107779.7824480599</v>
      </c>
      <c r="G1015">
        <f t="shared" si="15"/>
        <v>1</v>
      </c>
    </row>
    <row r="1016" spans="1:7" x14ac:dyDescent="0.45">
      <c r="A1016">
        <v>1014</v>
      </c>
      <c r="B1016" t="s">
        <v>2612</v>
      </c>
      <c r="C1016">
        <v>74.037616497722098</v>
      </c>
      <c r="D1016">
        <v>-20.6828487319444</v>
      </c>
      <c r="E1016" s="1">
        <v>870648.55884823296</v>
      </c>
      <c r="F1016" s="1">
        <v>7248785.5588482302</v>
      </c>
      <c r="G1016">
        <f t="shared" si="15"/>
        <v>1</v>
      </c>
    </row>
    <row r="1017" spans="1:7" x14ac:dyDescent="0.45">
      <c r="A1017">
        <v>1015</v>
      </c>
      <c r="B1017" t="s">
        <v>2612</v>
      </c>
      <c r="C1017">
        <v>-1.55922744497126</v>
      </c>
      <c r="D1017">
        <v>-93.733806789534796</v>
      </c>
      <c r="E1017" s="1">
        <v>740272.29395863903</v>
      </c>
      <c r="F1017" s="1">
        <v>7118409.2939586397</v>
      </c>
      <c r="G1017">
        <f t="shared" si="15"/>
        <v>1</v>
      </c>
    </row>
    <row r="1018" spans="1:7" x14ac:dyDescent="0.45">
      <c r="A1018">
        <v>1016</v>
      </c>
      <c r="B1018" t="s">
        <v>2612</v>
      </c>
      <c r="C1018">
        <v>-7.3347359840528199</v>
      </c>
      <c r="D1018">
        <v>86.8164156248545</v>
      </c>
      <c r="E1018" s="1">
        <v>576461.18929837202</v>
      </c>
      <c r="F1018" s="1">
        <v>6954598.1892983699</v>
      </c>
      <c r="G1018">
        <f t="shared" si="15"/>
        <v>0</v>
      </c>
    </row>
    <row r="1019" spans="1:7" x14ac:dyDescent="0.45">
      <c r="A1019">
        <v>1017</v>
      </c>
      <c r="B1019" t="s">
        <v>2612</v>
      </c>
      <c r="C1019">
        <v>62.298033558021402</v>
      </c>
      <c r="D1019">
        <v>145.54057319377199</v>
      </c>
      <c r="E1019" s="1">
        <v>919934.56009670498</v>
      </c>
      <c r="F1019" s="1">
        <v>7298071.5600966997</v>
      </c>
      <c r="G1019">
        <f t="shared" si="15"/>
        <v>1</v>
      </c>
    </row>
    <row r="1020" spans="1:7" x14ac:dyDescent="0.45">
      <c r="A1020">
        <v>1018</v>
      </c>
      <c r="B1020" t="s">
        <v>2612</v>
      </c>
      <c r="C1020">
        <v>67.745029006838095</v>
      </c>
      <c r="D1020">
        <v>-83.0656793842262</v>
      </c>
      <c r="E1020" s="1">
        <v>759078.25782082102</v>
      </c>
      <c r="F1020" s="1">
        <v>7137215.2578208204</v>
      </c>
      <c r="G1020">
        <f t="shared" si="15"/>
        <v>1</v>
      </c>
    </row>
    <row r="1021" spans="1:7" x14ac:dyDescent="0.45">
      <c r="A1021">
        <v>1019</v>
      </c>
      <c r="B1021" t="s">
        <v>2612</v>
      </c>
      <c r="C1021">
        <v>-30.344361322426199</v>
      </c>
      <c r="D1021">
        <v>152.855003174643</v>
      </c>
      <c r="E1021" s="1">
        <v>1222111.37377977</v>
      </c>
      <c r="F1021" s="1">
        <v>7600248.37377977</v>
      </c>
      <c r="G1021">
        <f t="shared" si="15"/>
        <v>1</v>
      </c>
    </row>
    <row r="1022" spans="1:7" x14ac:dyDescent="0.45">
      <c r="A1022">
        <v>1020</v>
      </c>
      <c r="B1022" t="s">
        <v>2612</v>
      </c>
      <c r="C1022">
        <v>-73.972057579968507</v>
      </c>
      <c r="D1022">
        <v>81.386492918926606</v>
      </c>
      <c r="E1022" s="1">
        <v>678765.13327294099</v>
      </c>
      <c r="F1022" s="1">
        <v>7056902.1332729403</v>
      </c>
      <c r="G1022">
        <f t="shared" si="15"/>
        <v>1</v>
      </c>
    </row>
    <row r="1023" spans="1:7" x14ac:dyDescent="0.45">
      <c r="A1023">
        <v>1021</v>
      </c>
      <c r="B1023" t="s">
        <v>2612</v>
      </c>
      <c r="C1023">
        <v>-58.412385588840003</v>
      </c>
      <c r="D1023">
        <v>86.513958868491301</v>
      </c>
      <c r="E1023" s="1">
        <v>726054.21354524</v>
      </c>
      <c r="F1023" s="1">
        <v>7104191.2135452405</v>
      </c>
      <c r="G1023">
        <f t="shared" si="15"/>
        <v>1</v>
      </c>
    </row>
    <row r="1024" spans="1:7" x14ac:dyDescent="0.45">
      <c r="A1024">
        <v>1022</v>
      </c>
      <c r="B1024" t="s">
        <v>2612</v>
      </c>
      <c r="C1024">
        <v>47.055877053832397</v>
      </c>
      <c r="D1024">
        <v>66.640386369797298</v>
      </c>
      <c r="E1024" s="1">
        <v>671837.68137116695</v>
      </c>
      <c r="F1024" s="1">
        <v>7049974.6813711599</v>
      </c>
      <c r="G1024">
        <f t="shared" si="15"/>
        <v>1</v>
      </c>
    </row>
    <row r="1025" spans="1:7" x14ac:dyDescent="0.45">
      <c r="A1025">
        <v>1023</v>
      </c>
      <c r="B1025" t="s">
        <v>2612</v>
      </c>
      <c r="C1025">
        <v>-17.1555926970161</v>
      </c>
      <c r="D1025">
        <v>45.284971114975399</v>
      </c>
      <c r="E1025" s="1">
        <v>706536.62328802899</v>
      </c>
      <c r="F1025" s="1">
        <v>7084673.6232880298</v>
      </c>
      <c r="G1025">
        <f t="shared" si="15"/>
        <v>1</v>
      </c>
    </row>
    <row r="1026" spans="1:7" x14ac:dyDescent="0.45">
      <c r="A1026">
        <v>1024</v>
      </c>
      <c r="B1026" t="s">
        <v>2612</v>
      </c>
      <c r="C1026">
        <v>-17.937470366965101</v>
      </c>
      <c r="D1026">
        <v>143.84710457130899</v>
      </c>
      <c r="E1026" s="1">
        <v>708077.34634345095</v>
      </c>
      <c r="F1026" s="1">
        <v>7086214.3463434502</v>
      </c>
      <c r="G1026">
        <f t="shared" si="15"/>
        <v>1</v>
      </c>
    </row>
    <row r="1027" spans="1:7" x14ac:dyDescent="0.45">
      <c r="A1027">
        <v>1025</v>
      </c>
      <c r="B1027" t="s">
        <v>2612</v>
      </c>
      <c r="C1027">
        <v>-14.8442372523633</v>
      </c>
      <c r="D1027">
        <v>-134.07196729932801</v>
      </c>
      <c r="E1027" s="1">
        <v>607164.448067363</v>
      </c>
      <c r="F1027" s="1">
        <v>6985301.4480673596</v>
      </c>
      <c r="G1027">
        <f t="shared" ref="G1027:G1049" si="16">IF(AND(F1027&gt;7000000,E1027&lt;7150000),1,0)</f>
        <v>0</v>
      </c>
    </row>
    <row r="1028" spans="1:7" x14ac:dyDescent="0.45">
      <c r="A1028">
        <v>1026</v>
      </c>
      <c r="B1028" t="s">
        <v>2612</v>
      </c>
      <c r="C1028">
        <v>-45.064931832230599</v>
      </c>
      <c r="D1028">
        <v>126.904789824331</v>
      </c>
      <c r="E1028" s="1">
        <v>724374.66267739504</v>
      </c>
      <c r="F1028" s="1">
        <v>7102511.6626773896</v>
      </c>
      <c r="G1028">
        <f t="shared" si="16"/>
        <v>1</v>
      </c>
    </row>
    <row r="1029" spans="1:7" x14ac:dyDescent="0.45">
      <c r="A1029">
        <v>1027</v>
      </c>
      <c r="B1029" t="s">
        <v>2612</v>
      </c>
      <c r="C1029">
        <v>-68.999703096577093</v>
      </c>
      <c r="D1029">
        <v>-99.285239447986697</v>
      </c>
      <c r="E1029" s="1">
        <v>829376.36336498905</v>
      </c>
      <c r="F1029" s="1">
        <v>7207513.3633649899</v>
      </c>
      <c r="G1029">
        <f t="shared" si="16"/>
        <v>1</v>
      </c>
    </row>
    <row r="1030" spans="1:7" x14ac:dyDescent="0.45">
      <c r="A1030">
        <v>1028</v>
      </c>
      <c r="B1030" t="s">
        <v>2612</v>
      </c>
      <c r="C1030">
        <v>-73.699754706610506</v>
      </c>
      <c r="D1030">
        <v>-10.6302551785466</v>
      </c>
      <c r="E1030" s="1">
        <v>659606.45896141103</v>
      </c>
      <c r="F1030" s="1">
        <v>7037743.4589614104</v>
      </c>
      <c r="G1030">
        <f t="shared" si="16"/>
        <v>1</v>
      </c>
    </row>
    <row r="1031" spans="1:7" x14ac:dyDescent="0.45">
      <c r="A1031">
        <v>1029</v>
      </c>
      <c r="B1031" t="s">
        <v>2612</v>
      </c>
      <c r="C1031">
        <v>37.955821751692497</v>
      </c>
      <c r="D1031">
        <v>-20.681389736690502</v>
      </c>
      <c r="E1031" s="1">
        <v>631513.38329988997</v>
      </c>
      <c r="F1031" s="1">
        <v>7009650.38329989</v>
      </c>
      <c r="G1031">
        <f t="shared" si="16"/>
        <v>1</v>
      </c>
    </row>
    <row r="1032" spans="1:7" x14ac:dyDescent="0.45">
      <c r="A1032">
        <v>1030</v>
      </c>
      <c r="B1032" t="s">
        <v>2612</v>
      </c>
      <c r="C1032">
        <v>-59.794731605594599</v>
      </c>
      <c r="D1032">
        <v>-110.717646112894</v>
      </c>
      <c r="E1032" s="1">
        <v>714298.10605569603</v>
      </c>
      <c r="F1032" s="1">
        <v>7092435.10605569</v>
      </c>
      <c r="G1032">
        <f t="shared" si="16"/>
        <v>1</v>
      </c>
    </row>
    <row r="1033" spans="1:7" x14ac:dyDescent="0.45">
      <c r="A1033">
        <v>1031</v>
      </c>
      <c r="B1033" t="s">
        <v>2612</v>
      </c>
      <c r="C1033">
        <v>11.4379649482565</v>
      </c>
      <c r="D1033">
        <v>120.62256657037599</v>
      </c>
      <c r="E1033" s="1">
        <v>636004.19002744998</v>
      </c>
      <c r="F1033" s="1">
        <v>7014141.1900274502</v>
      </c>
      <c r="G1033">
        <f t="shared" si="16"/>
        <v>1</v>
      </c>
    </row>
    <row r="1034" spans="1:7" x14ac:dyDescent="0.45">
      <c r="A1034">
        <v>1032</v>
      </c>
      <c r="B1034" t="s">
        <v>2612</v>
      </c>
      <c r="C1034">
        <v>-45.104358651671603</v>
      </c>
      <c r="D1034">
        <v>-140.49442813345499</v>
      </c>
      <c r="E1034" s="1">
        <v>742869.73287161696</v>
      </c>
      <c r="F1034" s="1">
        <v>7121006.7328716097</v>
      </c>
      <c r="G1034">
        <f t="shared" si="16"/>
        <v>1</v>
      </c>
    </row>
    <row r="1035" spans="1:7" x14ac:dyDescent="0.45">
      <c r="A1035">
        <v>1033</v>
      </c>
      <c r="B1035" t="s">
        <v>2612</v>
      </c>
      <c r="C1035">
        <v>63.423043331734199</v>
      </c>
      <c r="D1035">
        <v>-61.705804837273199</v>
      </c>
      <c r="E1035" s="1">
        <v>767801.20889860799</v>
      </c>
      <c r="F1035" s="1">
        <v>7145938.2088986002</v>
      </c>
      <c r="G1035">
        <f t="shared" si="16"/>
        <v>1</v>
      </c>
    </row>
    <row r="1036" spans="1:7" x14ac:dyDescent="0.45">
      <c r="A1036">
        <v>1034</v>
      </c>
      <c r="B1036" t="s">
        <v>2612</v>
      </c>
      <c r="C1036">
        <v>-30.964437066675998</v>
      </c>
      <c r="D1036">
        <v>-51.1451961792433</v>
      </c>
      <c r="E1036" s="1">
        <v>751736.15246490098</v>
      </c>
      <c r="F1036" s="1">
        <v>7129873.1524649002</v>
      </c>
      <c r="G1036">
        <f t="shared" si="16"/>
        <v>1</v>
      </c>
    </row>
    <row r="1037" spans="1:7" x14ac:dyDescent="0.45">
      <c r="A1037">
        <v>1035</v>
      </c>
      <c r="B1037" t="s">
        <v>2612</v>
      </c>
      <c r="C1037">
        <v>-25.751436214897801</v>
      </c>
      <c r="D1037">
        <v>83.904646905843506</v>
      </c>
      <c r="E1037" s="1">
        <v>703751.224216701</v>
      </c>
      <c r="F1037" s="1">
        <v>7081888.2242166996</v>
      </c>
      <c r="G1037">
        <f t="shared" si="16"/>
        <v>1</v>
      </c>
    </row>
    <row r="1038" spans="1:7" x14ac:dyDescent="0.45">
      <c r="A1038">
        <v>1036</v>
      </c>
      <c r="B1038" t="s">
        <v>2612</v>
      </c>
      <c r="C1038">
        <v>-73.178523854055598</v>
      </c>
      <c r="D1038">
        <v>23.564979766073701</v>
      </c>
      <c r="E1038" s="1">
        <v>948313.02752608794</v>
      </c>
      <c r="F1038" s="1">
        <v>7326450.0275260797</v>
      </c>
      <c r="G1038">
        <f t="shared" si="16"/>
        <v>1</v>
      </c>
    </row>
    <row r="1039" spans="1:7" x14ac:dyDescent="0.45">
      <c r="A1039">
        <v>1037</v>
      </c>
      <c r="B1039" t="s">
        <v>2612</v>
      </c>
      <c r="C1039">
        <v>-39.812627186643297</v>
      </c>
      <c r="D1039">
        <v>47.969159077716199</v>
      </c>
      <c r="E1039" s="1">
        <v>816002.07389560901</v>
      </c>
      <c r="F1039" s="1">
        <v>7194139.0738955997</v>
      </c>
      <c r="G1039">
        <f t="shared" si="16"/>
        <v>1</v>
      </c>
    </row>
    <row r="1040" spans="1:7" x14ac:dyDescent="0.45">
      <c r="A1040">
        <v>1038</v>
      </c>
      <c r="B1040" t="s">
        <v>2612</v>
      </c>
      <c r="C1040">
        <v>-36.081683226749099</v>
      </c>
      <c r="D1040">
        <v>-66.059499543304497</v>
      </c>
      <c r="E1040" s="1">
        <v>1027566.1204789</v>
      </c>
      <c r="F1040" s="1">
        <v>7405703.1204789001</v>
      </c>
      <c r="G1040">
        <f t="shared" si="16"/>
        <v>1</v>
      </c>
    </row>
    <row r="1041" spans="1:7" x14ac:dyDescent="0.45">
      <c r="A1041">
        <v>1039</v>
      </c>
      <c r="B1041" t="s">
        <v>2612</v>
      </c>
      <c r="C1041">
        <v>-64.125955241446803</v>
      </c>
      <c r="D1041">
        <v>116.290603933393</v>
      </c>
      <c r="E1041" s="1">
        <v>795364.88663806603</v>
      </c>
      <c r="F1041" s="1">
        <v>7173501.8866380602</v>
      </c>
      <c r="G1041">
        <f t="shared" si="16"/>
        <v>1</v>
      </c>
    </row>
    <row r="1042" spans="1:7" x14ac:dyDescent="0.45">
      <c r="A1042">
        <v>1040</v>
      </c>
      <c r="B1042" t="s">
        <v>2612</v>
      </c>
      <c r="C1042">
        <v>11.040496624317599</v>
      </c>
      <c r="D1042">
        <v>-15.804973176106399</v>
      </c>
      <c r="E1042" s="1">
        <v>697366.42666650203</v>
      </c>
      <c r="F1042" s="1">
        <v>7075503.4266665</v>
      </c>
      <c r="G1042">
        <f t="shared" si="16"/>
        <v>1</v>
      </c>
    </row>
    <row r="1043" spans="1:7" x14ac:dyDescent="0.45">
      <c r="A1043">
        <v>1041</v>
      </c>
      <c r="B1043" t="s">
        <v>2612</v>
      </c>
      <c r="C1043">
        <v>-66.883720855286498</v>
      </c>
      <c r="D1043">
        <v>79.129952091168306</v>
      </c>
      <c r="E1043" s="1">
        <v>733282.27259757696</v>
      </c>
      <c r="F1043" s="1">
        <v>7111419.27259757</v>
      </c>
      <c r="G1043">
        <f t="shared" si="16"/>
        <v>1</v>
      </c>
    </row>
    <row r="1044" spans="1:7" x14ac:dyDescent="0.45">
      <c r="A1044">
        <v>1042</v>
      </c>
      <c r="B1044" t="s">
        <v>2612</v>
      </c>
      <c r="C1044">
        <v>39.152825244113998</v>
      </c>
      <c r="D1044">
        <v>-17.472251266832199</v>
      </c>
      <c r="E1044" s="1">
        <v>639381.57276563696</v>
      </c>
      <c r="F1044" s="1">
        <v>7017518.5727656297</v>
      </c>
      <c r="G1044">
        <f t="shared" si="16"/>
        <v>1</v>
      </c>
    </row>
    <row r="1045" spans="1:7" x14ac:dyDescent="0.45">
      <c r="A1045">
        <v>1043</v>
      </c>
      <c r="B1045" t="s">
        <v>2612</v>
      </c>
      <c r="C1045">
        <v>-72.1510311213232</v>
      </c>
      <c r="D1045">
        <v>-112.07637445042801</v>
      </c>
      <c r="E1045" s="1">
        <v>709329.81715403404</v>
      </c>
      <c r="F1045" s="1">
        <v>7087466.8171540303</v>
      </c>
      <c r="G1045">
        <f t="shared" si="16"/>
        <v>1</v>
      </c>
    </row>
    <row r="1046" spans="1:7" x14ac:dyDescent="0.45">
      <c r="A1046">
        <v>1044</v>
      </c>
      <c r="B1046" t="s">
        <v>2612</v>
      </c>
      <c r="C1046">
        <v>-4.7899424682276797</v>
      </c>
      <c r="D1046">
        <v>34.429761389482202</v>
      </c>
      <c r="E1046" s="1">
        <v>627602.76442576596</v>
      </c>
      <c r="F1046" s="1">
        <v>7005739.7644257601</v>
      </c>
      <c r="G1046">
        <f t="shared" si="16"/>
        <v>1</v>
      </c>
    </row>
    <row r="1047" spans="1:7" x14ac:dyDescent="0.45">
      <c r="A1047">
        <v>1045</v>
      </c>
      <c r="B1047" t="s">
        <v>2612</v>
      </c>
      <c r="C1047">
        <v>69.563883656534998</v>
      </c>
      <c r="D1047">
        <v>110.47481507859</v>
      </c>
      <c r="E1047" s="1">
        <v>645515.23745744501</v>
      </c>
      <c r="F1047" s="1">
        <v>7023652.2374574402</v>
      </c>
      <c r="G1047">
        <f t="shared" si="16"/>
        <v>1</v>
      </c>
    </row>
    <row r="1048" spans="1:7" x14ac:dyDescent="0.45">
      <c r="A1048">
        <v>1046</v>
      </c>
      <c r="B1048" t="s">
        <v>2612</v>
      </c>
      <c r="C1048">
        <v>73.3921750945008</v>
      </c>
      <c r="D1048">
        <v>55.490404359151398</v>
      </c>
      <c r="E1048" s="1">
        <v>898441.33801517903</v>
      </c>
      <c r="F1048" s="1">
        <v>7276578.3380151801</v>
      </c>
      <c r="G1048">
        <f t="shared" si="16"/>
        <v>1</v>
      </c>
    </row>
    <row r="1049" spans="1:7" x14ac:dyDescent="0.45">
      <c r="A1049">
        <v>1047</v>
      </c>
      <c r="B1049" t="s">
        <v>2612</v>
      </c>
      <c r="C1049">
        <v>-38.051434972493603</v>
      </c>
      <c r="D1049">
        <v>-161.35903271777701</v>
      </c>
      <c r="E1049" s="1">
        <v>703326.56002287904</v>
      </c>
      <c r="F1049" s="1">
        <v>7081463.5600228701</v>
      </c>
      <c r="G1049">
        <f t="shared" si="16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D895-24DB-4654-BA98-E3E16F2BB461}">
  <dimension ref="A1:H34"/>
  <sheetViews>
    <sheetView workbookViewId="0">
      <selection activeCell="H2" sqref="H2"/>
    </sheetView>
  </sheetViews>
  <sheetFormatPr defaultRowHeight="14.25" x14ac:dyDescent="0.45"/>
  <cols>
    <col min="5" max="5" width="10.86328125" style="1" bestFit="1" customWidth="1"/>
    <col min="6" max="6" width="21.1328125" style="1" bestFit="1" customWidth="1"/>
    <col min="8" max="8" width="12.3320312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</row>
    <row r="2" spans="1:8" x14ac:dyDescent="0.45">
      <c r="A2">
        <v>28</v>
      </c>
      <c r="B2" t="s">
        <v>2663</v>
      </c>
      <c r="C2">
        <v>-52.530554469999998</v>
      </c>
      <c r="D2">
        <v>-111.45950499999999</v>
      </c>
      <c r="E2" s="1">
        <v>866406.96990000003</v>
      </c>
      <c r="F2" s="1">
        <v>7244543.9699999997</v>
      </c>
      <c r="G2">
        <f>_xlfn.RANK.AVG(F2,$F$1:$F$34)</f>
        <v>1</v>
      </c>
      <c r="H2" s="2">
        <f>AVERAGE(F7:F29)</f>
        <v>7162154.6780000003</v>
      </c>
    </row>
    <row r="3" spans="1:8" x14ac:dyDescent="0.45">
      <c r="A3">
        <v>4</v>
      </c>
      <c r="B3" t="s">
        <v>2664</v>
      </c>
      <c r="C3">
        <v>-21.784624399999998</v>
      </c>
      <c r="D3">
        <v>-77.138450879999994</v>
      </c>
      <c r="E3" s="1">
        <v>854687.03339999996</v>
      </c>
      <c r="F3" s="1">
        <v>7232824.0329999998</v>
      </c>
      <c r="G3">
        <f>_xlfn.RANK.AVG(F3,$F$1:$F$34)</f>
        <v>2</v>
      </c>
    </row>
    <row r="4" spans="1:8" x14ac:dyDescent="0.45">
      <c r="A4">
        <v>3</v>
      </c>
      <c r="B4" t="s">
        <v>2665</v>
      </c>
      <c r="C4">
        <v>67.872641689999995</v>
      </c>
      <c r="D4">
        <v>3.4400297750000002</v>
      </c>
      <c r="E4" s="1">
        <v>854630.29669999995</v>
      </c>
      <c r="F4" s="1">
        <v>7232767.2970000003</v>
      </c>
      <c r="G4">
        <f>_xlfn.RANK.AVG(F4,$F$1:$F$34)</f>
        <v>3</v>
      </c>
    </row>
    <row r="5" spans="1:8" x14ac:dyDescent="0.45">
      <c r="A5">
        <v>20</v>
      </c>
      <c r="B5" t="s">
        <v>2666</v>
      </c>
      <c r="C5">
        <v>32.323898190000001</v>
      </c>
      <c r="D5">
        <v>-150.29548779999999</v>
      </c>
      <c r="E5" s="1">
        <v>854498.72360000003</v>
      </c>
      <c r="F5" s="1">
        <v>7232635.7240000004</v>
      </c>
      <c r="G5">
        <f>_xlfn.RANK.AVG(F5,$F$1:$F$34)</f>
        <v>4</v>
      </c>
    </row>
    <row r="6" spans="1:8" x14ac:dyDescent="0.45">
      <c r="A6">
        <v>23</v>
      </c>
      <c r="B6" t="s">
        <v>2667</v>
      </c>
      <c r="C6">
        <v>41.810083849999998</v>
      </c>
      <c r="D6">
        <v>28.329538670000002</v>
      </c>
      <c r="E6" s="1">
        <v>851162.87659999996</v>
      </c>
      <c r="F6" s="1">
        <v>7229299.8770000003</v>
      </c>
      <c r="G6">
        <f>_xlfn.RANK.AVG(F6,$F$1:$F$34)</f>
        <v>5</v>
      </c>
    </row>
    <row r="7" spans="1:8" x14ac:dyDescent="0.45">
      <c r="A7">
        <v>49</v>
      </c>
      <c r="B7" t="s">
        <v>2668</v>
      </c>
      <c r="C7">
        <v>-80.075008019999999</v>
      </c>
      <c r="D7">
        <v>-139.3113032</v>
      </c>
      <c r="E7" s="1">
        <v>847827.49990000005</v>
      </c>
      <c r="F7" s="1">
        <v>7225964.5</v>
      </c>
      <c r="G7">
        <f>_xlfn.RANK.AVG(F7,$F$1:$F$34)</f>
        <v>6</v>
      </c>
    </row>
    <row r="8" spans="1:8" x14ac:dyDescent="0.45">
      <c r="A8">
        <v>17</v>
      </c>
      <c r="B8" t="s">
        <v>2669</v>
      </c>
      <c r="C8">
        <v>3.3811077049999998</v>
      </c>
      <c r="D8">
        <v>62.852127160000002</v>
      </c>
      <c r="E8" s="1">
        <v>843674.93790000002</v>
      </c>
      <c r="F8" s="1">
        <v>7221811.9380000001</v>
      </c>
      <c r="G8">
        <f>_xlfn.RANK.AVG(F8,$F$1:$F$34)</f>
        <v>7</v>
      </c>
    </row>
    <row r="9" spans="1:8" x14ac:dyDescent="0.45">
      <c r="A9">
        <v>14</v>
      </c>
      <c r="B9" t="s">
        <v>2670</v>
      </c>
      <c r="C9">
        <v>21.897952060000001</v>
      </c>
      <c r="D9">
        <v>53.539166360000003</v>
      </c>
      <c r="E9" s="1">
        <v>843253.89659999998</v>
      </c>
      <c r="F9" s="1">
        <v>7221390.8969999999</v>
      </c>
      <c r="G9">
        <f>_xlfn.RANK.AVG(F9,$F$1:$F$34)</f>
        <v>8</v>
      </c>
    </row>
    <row r="10" spans="1:8" x14ac:dyDescent="0.45">
      <c r="A10">
        <v>46</v>
      </c>
      <c r="B10" t="s">
        <v>2671</v>
      </c>
      <c r="C10">
        <v>-40.648878779999997</v>
      </c>
      <c r="D10">
        <v>-13.214558179999999</v>
      </c>
      <c r="E10" s="1">
        <v>842871.62919999997</v>
      </c>
      <c r="F10" s="1">
        <v>7221008.6289999997</v>
      </c>
      <c r="G10">
        <f>_xlfn.RANK.AVG(F10,$F$1:$F$34)</f>
        <v>9</v>
      </c>
    </row>
    <row r="11" spans="1:8" x14ac:dyDescent="0.45">
      <c r="A11">
        <v>15</v>
      </c>
      <c r="B11" t="s">
        <v>2672</v>
      </c>
      <c r="C11">
        <v>47.267837120000003</v>
      </c>
      <c r="D11">
        <v>3.4459106510000002</v>
      </c>
      <c r="E11" s="1">
        <v>842401.72640000004</v>
      </c>
      <c r="F11" s="1">
        <v>7220538.7259999998</v>
      </c>
      <c r="G11">
        <f>_xlfn.RANK.AVG(F11,$F$1:$F$34)</f>
        <v>10</v>
      </c>
    </row>
    <row r="12" spans="1:8" x14ac:dyDescent="0.45">
      <c r="A12">
        <v>29</v>
      </c>
      <c r="B12" t="s">
        <v>2673</v>
      </c>
      <c r="C12">
        <v>-32.7969522</v>
      </c>
      <c r="D12">
        <v>73.547215069999993</v>
      </c>
      <c r="E12" s="1">
        <v>839864.17980000004</v>
      </c>
      <c r="F12" s="1">
        <v>7218001.1799999997</v>
      </c>
      <c r="G12">
        <f>_xlfn.RANK.AVG(F12,$F$1:$F$34)</f>
        <v>11</v>
      </c>
    </row>
    <row r="13" spans="1:8" x14ac:dyDescent="0.45">
      <c r="A13">
        <v>45</v>
      </c>
      <c r="B13" t="s">
        <v>2674</v>
      </c>
      <c r="C13">
        <v>-32.568847519999998</v>
      </c>
      <c r="D13">
        <v>157.3248729</v>
      </c>
      <c r="E13" s="1">
        <v>839316.02110000001</v>
      </c>
      <c r="F13" s="1">
        <v>7217453.0209999997</v>
      </c>
      <c r="G13">
        <f>_xlfn.RANK.AVG(F13,$F$1:$F$34)</f>
        <v>12</v>
      </c>
    </row>
    <row r="14" spans="1:8" x14ac:dyDescent="0.45">
      <c r="A14">
        <v>19</v>
      </c>
      <c r="B14" t="s">
        <v>2675</v>
      </c>
      <c r="C14">
        <v>-52.611692490000003</v>
      </c>
      <c r="D14">
        <v>28.950836450000001</v>
      </c>
      <c r="E14" s="1">
        <v>839253.7328</v>
      </c>
      <c r="F14" s="1">
        <v>7217390.733</v>
      </c>
      <c r="G14">
        <f>_xlfn.RANK.AVG(F14,$F$1:$F$34)</f>
        <v>13</v>
      </c>
    </row>
    <row r="15" spans="1:8" x14ac:dyDescent="0.45">
      <c r="A15">
        <v>7</v>
      </c>
      <c r="B15" t="s">
        <v>2676</v>
      </c>
      <c r="C15">
        <v>-34.71751458</v>
      </c>
      <c r="D15">
        <v>-97.342410380000004</v>
      </c>
      <c r="E15" s="1">
        <v>837877.41610000003</v>
      </c>
      <c r="F15" s="1">
        <v>7216014.4160000002</v>
      </c>
      <c r="G15">
        <f>_xlfn.RANK.AVG(F15,$F$1:$F$34)</f>
        <v>14</v>
      </c>
    </row>
    <row r="16" spans="1:8" x14ac:dyDescent="0.45">
      <c r="A16">
        <v>0</v>
      </c>
      <c r="B16" t="s">
        <v>2677</v>
      </c>
      <c r="C16">
        <v>-65.096361079999994</v>
      </c>
      <c r="D16">
        <v>-129.63690109999999</v>
      </c>
      <c r="E16" s="1">
        <v>833920.70649999997</v>
      </c>
      <c r="F16" s="1">
        <v>7212057.7060000002</v>
      </c>
      <c r="G16">
        <f>_xlfn.RANK.AVG(F16,$F$1:$F$34)</f>
        <v>15</v>
      </c>
    </row>
    <row r="17" spans="1:7" x14ac:dyDescent="0.45">
      <c r="A17">
        <v>27</v>
      </c>
      <c r="B17" t="s">
        <v>2678</v>
      </c>
      <c r="C17">
        <v>80.737194450000004</v>
      </c>
      <c r="D17">
        <v>-10.02946655</v>
      </c>
      <c r="E17" s="1">
        <v>833366.63450000004</v>
      </c>
      <c r="F17" s="1">
        <v>7211503.6339999996</v>
      </c>
      <c r="G17">
        <f>_xlfn.RANK.AVG(F17,$F$1:$F$34)</f>
        <v>16</v>
      </c>
    </row>
    <row r="18" spans="1:7" x14ac:dyDescent="0.45">
      <c r="A18">
        <v>1</v>
      </c>
      <c r="B18" t="s">
        <v>2679</v>
      </c>
      <c r="C18">
        <v>3.576448912</v>
      </c>
      <c r="D18">
        <v>22.60767242</v>
      </c>
      <c r="E18" s="1">
        <v>832604.95929999999</v>
      </c>
      <c r="F18" s="1">
        <v>7210741.9589999998</v>
      </c>
      <c r="G18">
        <f>_xlfn.RANK.AVG(F18,$F$1:$F$34)</f>
        <v>17</v>
      </c>
    </row>
    <row r="19" spans="1:7" x14ac:dyDescent="0.45">
      <c r="A19">
        <v>24</v>
      </c>
      <c r="B19" t="s">
        <v>2680</v>
      </c>
      <c r="C19">
        <v>40.58915597</v>
      </c>
      <c r="D19">
        <v>166.91257529999999</v>
      </c>
      <c r="E19" s="1">
        <v>831971.47549999994</v>
      </c>
      <c r="F19" s="1">
        <v>7210108.4759999998</v>
      </c>
      <c r="G19">
        <f>_xlfn.RANK.AVG(F19,$F$1:$F$34)</f>
        <v>18</v>
      </c>
    </row>
    <row r="20" spans="1:7" x14ac:dyDescent="0.45">
      <c r="A20">
        <v>11</v>
      </c>
      <c r="B20" t="s">
        <v>2681</v>
      </c>
      <c r="C20">
        <v>0.90607877599999997</v>
      </c>
      <c r="D20">
        <v>40.117433630000001</v>
      </c>
      <c r="E20" s="1">
        <v>826241.14269999997</v>
      </c>
      <c r="F20" s="1">
        <v>7204378.1430000002</v>
      </c>
      <c r="G20">
        <f>_xlfn.RANK.AVG(F20,$F$1:$F$34)</f>
        <v>19</v>
      </c>
    </row>
    <row r="21" spans="1:7" x14ac:dyDescent="0.45">
      <c r="A21">
        <v>13</v>
      </c>
      <c r="B21" t="s">
        <v>2682</v>
      </c>
      <c r="C21">
        <v>3.1496102760000002</v>
      </c>
      <c r="D21">
        <v>78.114380370000006</v>
      </c>
      <c r="E21" s="1">
        <v>823041.48880000005</v>
      </c>
      <c r="F21" s="1">
        <v>7201178.4890000001</v>
      </c>
      <c r="G21">
        <f>_xlfn.RANK.AVG(F21,$F$1:$F$34)</f>
        <v>20</v>
      </c>
    </row>
    <row r="22" spans="1:7" x14ac:dyDescent="0.45">
      <c r="A22">
        <v>51</v>
      </c>
      <c r="B22" t="s">
        <v>2683</v>
      </c>
      <c r="C22">
        <v>-17.13427579</v>
      </c>
      <c r="D22">
        <v>3.1987241129999999</v>
      </c>
      <c r="E22" s="1">
        <v>820119.86800000002</v>
      </c>
      <c r="F22" s="1">
        <v>7198256.8679999998</v>
      </c>
      <c r="G22">
        <f>_xlfn.RANK.AVG(F22,$F$1:$F$34)</f>
        <v>21</v>
      </c>
    </row>
    <row r="23" spans="1:7" x14ac:dyDescent="0.45">
      <c r="A23">
        <v>10</v>
      </c>
      <c r="B23" t="s">
        <v>2684</v>
      </c>
      <c r="C23">
        <v>18.745721570000001</v>
      </c>
      <c r="D23">
        <v>151.25407960000001</v>
      </c>
      <c r="E23" s="1">
        <v>802694.96950000001</v>
      </c>
      <c r="F23" s="1">
        <v>7180831.9699999997</v>
      </c>
      <c r="G23">
        <f>_xlfn.RANK.AVG(F23,$F$1:$F$34)</f>
        <v>22</v>
      </c>
    </row>
    <row r="24" spans="1:7" x14ac:dyDescent="0.45">
      <c r="A24">
        <v>8</v>
      </c>
      <c r="B24" t="s">
        <v>2685</v>
      </c>
      <c r="C24">
        <v>-31.050949880000001</v>
      </c>
      <c r="D24">
        <v>-127.4935395</v>
      </c>
      <c r="E24" s="1">
        <v>800245.84609999997</v>
      </c>
      <c r="F24" s="1">
        <v>7178382.8459999999</v>
      </c>
      <c r="G24">
        <f>_xlfn.RANK.AVG(F24,$F$1:$F$34)</f>
        <v>23</v>
      </c>
    </row>
    <row r="25" spans="1:7" x14ac:dyDescent="0.45">
      <c r="A25">
        <v>6</v>
      </c>
      <c r="B25" t="s">
        <v>2686</v>
      </c>
      <c r="C25">
        <v>4.7599893309999999</v>
      </c>
      <c r="D25">
        <v>160.81006930000001</v>
      </c>
      <c r="E25" s="1">
        <v>777972.22149999999</v>
      </c>
      <c r="F25" s="1">
        <v>7156109.2220000001</v>
      </c>
      <c r="G25">
        <f>_xlfn.RANK.AVG(F25,$F$1:$F$34)</f>
        <v>24</v>
      </c>
    </row>
    <row r="26" spans="1:7" x14ac:dyDescent="0.45">
      <c r="A26">
        <v>9</v>
      </c>
      <c r="B26" t="s">
        <v>2687</v>
      </c>
      <c r="C26">
        <v>-46.909842730000001</v>
      </c>
      <c r="D26">
        <v>-33.07492207</v>
      </c>
      <c r="E26" s="1">
        <v>680373.31669999997</v>
      </c>
      <c r="F26" s="1">
        <v>7058510.3169999998</v>
      </c>
      <c r="G26">
        <f>_xlfn.RANK.AVG(F26,$F$1:$F$34)</f>
        <v>25</v>
      </c>
    </row>
    <row r="27" spans="1:7" x14ac:dyDescent="0.45">
      <c r="A27">
        <v>40</v>
      </c>
      <c r="B27" t="s">
        <v>2688</v>
      </c>
      <c r="C27">
        <v>-22.415687729999998</v>
      </c>
      <c r="D27">
        <v>134.49855959999999</v>
      </c>
      <c r="E27" s="1">
        <v>534347.24</v>
      </c>
      <c r="F27" s="1">
        <v>6912484.2400000002</v>
      </c>
      <c r="G27">
        <f>_xlfn.RANK.AVG(F27,$F$1:$F$34)</f>
        <v>26</v>
      </c>
    </row>
    <row r="28" spans="1:7" x14ac:dyDescent="0.45">
      <c r="A28">
        <v>39</v>
      </c>
      <c r="B28" t="s">
        <v>2689</v>
      </c>
      <c r="C28">
        <v>-14.03230917</v>
      </c>
      <c r="D28">
        <v>140.7509259</v>
      </c>
      <c r="E28" s="1">
        <v>529597.71510000003</v>
      </c>
      <c r="F28" s="1">
        <v>6907734.7149999999</v>
      </c>
      <c r="G28">
        <f>_xlfn.RANK.AVG(F28,$F$1:$F$34)</f>
        <v>27</v>
      </c>
    </row>
    <row r="29" spans="1:7" x14ac:dyDescent="0.45">
      <c r="A29">
        <v>38</v>
      </c>
      <c r="B29" t="s">
        <v>2690</v>
      </c>
      <c r="C29">
        <v>-30.08201184</v>
      </c>
      <c r="D29">
        <v>104.03618729999999</v>
      </c>
      <c r="E29" s="1">
        <v>529567.96939999994</v>
      </c>
      <c r="F29" s="1">
        <v>6907704.9689999996</v>
      </c>
      <c r="G29">
        <f>_xlfn.RANK.AVG(F29,$F$1:$F$34)</f>
        <v>28</v>
      </c>
    </row>
    <row r="30" spans="1:7" x14ac:dyDescent="0.45">
      <c r="A30">
        <v>41</v>
      </c>
      <c r="B30" t="s">
        <v>2691</v>
      </c>
      <c r="C30">
        <v>-35.067400360000001</v>
      </c>
      <c r="D30">
        <v>77.270395489999999</v>
      </c>
      <c r="E30" s="1">
        <v>528777.20349999995</v>
      </c>
      <c r="F30" s="1">
        <v>6906914.2029999997</v>
      </c>
      <c r="G30">
        <f>_xlfn.RANK.AVG(F30,$F$1:$F$34)</f>
        <v>29</v>
      </c>
    </row>
    <row r="31" spans="1:7" x14ac:dyDescent="0.45">
      <c r="A31">
        <v>42</v>
      </c>
      <c r="B31" t="s">
        <v>2692</v>
      </c>
      <c r="C31">
        <v>34.555127409999997</v>
      </c>
      <c r="D31">
        <v>-121.3117001</v>
      </c>
      <c r="E31" s="1">
        <v>521873.48440000002</v>
      </c>
      <c r="F31" s="1">
        <v>6900010.4840000002</v>
      </c>
      <c r="G31">
        <f>_xlfn.RANK.AVG(F31,$F$1:$F$34)</f>
        <v>30</v>
      </c>
    </row>
    <row r="32" spans="1:7" x14ac:dyDescent="0.45">
      <c r="A32">
        <v>37</v>
      </c>
      <c r="B32" t="s">
        <v>2693</v>
      </c>
      <c r="C32">
        <v>34.931898150000002</v>
      </c>
      <c r="D32">
        <v>-107.9035602</v>
      </c>
      <c r="E32" s="1">
        <v>521348.42129999999</v>
      </c>
      <c r="F32" s="1">
        <v>6899485.4210000001</v>
      </c>
      <c r="G32">
        <f>_xlfn.RANK.AVG(F32,$F$1:$F$34)</f>
        <v>31</v>
      </c>
    </row>
    <row r="33" spans="1:7" x14ac:dyDescent="0.45">
      <c r="A33">
        <v>44</v>
      </c>
      <c r="B33" t="s">
        <v>2694</v>
      </c>
      <c r="C33">
        <v>-16.821980490000001</v>
      </c>
      <c r="D33">
        <v>5.0300201629999997</v>
      </c>
      <c r="E33" s="1">
        <v>513820.74890000001</v>
      </c>
      <c r="F33" s="1">
        <v>6891957.7489999998</v>
      </c>
      <c r="G33">
        <f>_xlfn.RANK.AVG(F33,$F$1:$F$34)</f>
        <v>32</v>
      </c>
    </row>
    <row r="34" spans="1:7" x14ac:dyDescent="0.45">
      <c r="A34">
        <v>43</v>
      </c>
      <c r="B34" t="s">
        <v>2695</v>
      </c>
      <c r="C34">
        <v>-9.5735256440000001</v>
      </c>
      <c r="D34">
        <v>-6.9385924399999999</v>
      </c>
      <c r="E34" s="1">
        <v>510885.13929999998</v>
      </c>
      <c r="F34" s="1">
        <v>6889022.1390000004</v>
      </c>
      <c r="G34">
        <f>_xlfn.RANK.AVG(F34,$F$1:$F$34)</f>
        <v>33</v>
      </c>
    </row>
  </sheetData>
  <sortState xmlns:xlrd2="http://schemas.microsoft.com/office/spreadsheetml/2017/richdata2" ref="A2:G34">
    <sortCondition ref="G1:G3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8989-5DC2-46F9-BED1-CC67B125E2DC}">
  <dimension ref="A1:H20"/>
  <sheetViews>
    <sheetView workbookViewId="0">
      <selection activeCell="H2" sqref="H2"/>
    </sheetView>
  </sheetViews>
  <sheetFormatPr defaultRowHeight="14.25" x14ac:dyDescent="0.45"/>
  <cols>
    <col min="5" max="5" width="13.3984375" style="1" bestFit="1" customWidth="1"/>
    <col min="6" max="6" width="22.06640625" style="1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2697</v>
      </c>
      <c r="F1" s="1" t="s">
        <v>2696</v>
      </c>
      <c r="G1" t="s">
        <v>2237</v>
      </c>
    </row>
    <row r="2" spans="1:8" x14ac:dyDescent="0.45">
      <c r="A2">
        <v>18</v>
      </c>
      <c r="B2" t="s">
        <v>2055</v>
      </c>
      <c r="C2">
        <v>-0.22022473000000001</v>
      </c>
      <c r="D2">
        <v>-104.3560672</v>
      </c>
      <c r="E2" s="1">
        <v>35821774.810000002</v>
      </c>
      <c r="F2" s="1">
        <v>42199911.810000002</v>
      </c>
      <c r="G2">
        <f>_xlfn.RANK.AVG(F2,$F$1:$F$28)</f>
        <v>1</v>
      </c>
      <c r="H2" s="2">
        <f>AVERAGE(F5:F17)</f>
        <v>42163936.066923074</v>
      </c>
    </row>
    <row r="3" spans="1:8" x14ac:dyDescent="0.45">
      <c r="A3">
        <v>16</v>
      </c>
      <c r="B3" t="s">
        <v>2064</v>
      </c>
      <c r="C3">
        <v>-1.6594768090000001</v>
      </c>
      <c r="D3">
        <v>86.303016009999993</v>
      </c>
      <c r="E3" s="1">
        <v>35797832.799999997</v>
      </c>
      <c r="F3" s="1">
        <v>42175969.799999997</v>
      </c>
      <c r="G3">
        <f>_xlfn.RANK.AVG(F3,$F$1:$F$28)</f>
        <v>2</v>
      </c>
    </row>
    <row r="4" spans="1:8" x14ac:dyDescent="0.45">
      <c r="A4">
        <v>48</v>
      </c>
      <c r="B4" t="s">
        <v>1771</v>
      </c>
      <c r="C4">
        <v>0.19380074799999999</v>
      </c>
      <c r="D4">
        <v>79.346904640000005</v>
      </c>
      <c r="E4" s="1">
        <v>35793607.509999998</v>
      </c>
      <c r="F4" s="1">
        <v>42171744.509999998</v>
      </c>
      <c r="G4">
        <f>_xlfn.RANK.AVG(F4,$F$1:$F$28)</f>
        <v>3</v>
      </c>
    </row>
    <row r="5" spans="1:8" x14ac:dyDescent="0.45">
      <c r="A5">
        <v>36</v>
      </c>
      <c r="B5" t="s">
        <v>1823</v>
      </c>
      <c r="C5">
        <v>-3.6901215000000001E-2</v>
      </c>
      <c r="D5">
        <v>104.6313064</v>
      </c>
      <c r="E5" s="1">
        <v>35789793.670000002</v>
      </c>
      <c r="F5" s="1">
        <v>42167930.670000002</v>
      </c>
      <c r="G5">
        <f>_xlfn.RANK.AVG(F5,$F$1:$F$28)</f>
        <v>4</v>
      </c>
    </row>
    <row r="6" spans="1:8" x14ac:dyDescent="0.45">
      <c r="A6">
        <v>30</v>
      </c>
      <c r="B6" t="s">
        <v>1900</v>
      </c>
      <c r="C6">
        <v>4.7036370000000001E-3</v>
      </c>
      <c r="D6">
        <v>140.6622697</v>
      </c>
      <c r="E6" s="1">
        <v>35789074.539999999</v>
      </c>
      <c r="F6" s="1">
        <v>42167211.539999999</v>
      </c>
      <c r="G6">
        <f>_xlfn.RANK.AVG(F6,$F$1:$F$28)</f>
        <v>5</v>
      </c>
    </row>
    <row r="7" spans="1:8" x14ac:dyDescent="0.45">
      <c r="A7">
        <v>22</v>
      </c>
      <c r="B7" t="s">
        <v>2029</v>
      </c>
      <c r="C7">
        <v>-0.19563749999999999</v>
      </c>
      <c r="D7">
        <v>128.16117550000001</v>
      </c>
      <c r="E7" s="1">
        <v>35788671.600000001</v>
      </c>
      <c r="F7" s="1">
        <v>42166808.600000001</v>
      </c>
      <c r="G7">
        <f>_xlfn.RANK.AVG(F7,$F$1:$F$28)</f>
        <v>6</v>
      </c>
    </row>
    <row r="8" spans="1:8" x14ac:dyDescent="0.45">
      <c r="A8">
        <v>25</v>
      </c>
      <c r="B8" t="s">
        <v>1981</v>
      </c>
      <c r="C8">
        <v>-1.486775798</v>
      </c>
      <c r="D8">
        <v>111.8199917</v>
      </c>
      <c r="E8" s="1">
        <v>35788026.950000003</v>
      </c>
      <c r="F8" s="1">
        <v>42166163.950000003</v>
      </c>
      <c r="G8">
        <f>_xlfn.RANK.AVG(F8,$F$1:$F$28)</f>
        <v>7</v>
      </c>
    </row>
    <row r="9" spans="1:8" x14ac:dyDescent="0.45">
      <c r="A9">
        <v>47</v>
      </c>
      <c r="B9" t="s">
        <v>1781</v>
      </c>
      <c r="C9">
        <v>2.4507739000000001E-2</v>
      </c>
      <c r="D9">
        <v>-137.2054655</v>
      </c>
      <c r="E9" s="1">
        <v>35787282.259999998</v>
      </c>
      <c r="F9" s="1">
        <v>42165419.259999998</v>
      </c>
      <c r="G9">
        <f>_xlfn.RANK.AVG(F9,$F$1:$F$28)</f>
        <v>8</v>
      </c>
    </row>
    <row r="10" spans="1:8" x14ac:dyDescent="0.45">
      <c r="A10">
        <v>34</v>
      </c>
      <c r="B10" t="s">
        <v>1828</v>
      </c>
      <c r="C10">
        <v>-1.3881602999999999E-2</v>
      </c>
      <c r="D10">
        <v>140.75658279999999</v>
      </c>
      <c r="E10" s="1">
        <v>35786174.219999999</v>
      </c>
      <c r="F10" s="1">
        <v>42164311.219999999</v>
      </c>
      <c r="G10">
        <f>_xlfn.RANK.AVG(F10,$F$1:$F$28)</f>
        <v>9</v>
      </c>
    </row>
    <row r="11" spans="1:8" x14ac:dyDescent="0.45">
      <c r="A11">
        <v>35</v>
      </c>
      <c r="B11" t="s">
        <v>1826</v>
      </c>
      <c r="C11">
        <v>1.108494E-2</v>
      </c>
      <c r="D11">
        <v>-75.248532429999997</v>
      </c>
      <c r="E11" s="1">
        <v>35785262.469999999</v>
      </c>
      <c r="F11" s="1">
        <v>42163399.469999999</v>
      </c>
      <c r="G11">
        <f>_xlfn.RANK.AVG(F11,$F$1:$F$28)</f>
        <v>10</v>
      </c>
    </row>
    <row r="12" spans="1:8" x14ac:dyDescent="0.45">
      <c r="A12">
        <v>31</v>
      </c>
      <c r="B12" t="s">
        <v>1891</v>
      </c>
      <c r="C12">
        <v>-0.14011326399999999</v>
      </c>
      <c r="D12">
        <v>99.768639759999999</v>
      </c>
      <c r="E12" s="1">
        <v>35785057.200000003</v>
      </c>
      <c r="F12" s="1">
        <v>42163194.200000003</v>
      </c>
      <c r="G12">
        <f>_xlfn.RANK.AVG(F12,$F$1:$F$28)</f>
        <v>11</v>
      </c>
    </row>
    <row r="13" spans="1:8" x14ac:dyDescent="0.45">
      <c r="A13">
        <v>2</v>
      </c>
      <c r="B13" t="s">
        <v>2168</v>
      </c>
      <c r="C13">
        <v>1.5155954039999999</v>
      </c>
      <c r="D13">
        <v>41.532103309999997</v>
      </c>
      <c r="E13" s="1">
        <v>35784932.030000001</v>
      </c>
      <c r="F13" s="1">
        <v>42163069.030000001</v>
      </c>
      <c r="G13">
        <f>_xlfn.RANK.AVG(F13,$F$1:$F$28)</f>
        <v>12</v>
      </c>
    </row>
    <row r="14" spans="1:8" x14ac:dyDescent="0.45">
      <c r="A14">
        <v>50</v>
      </c>
      <c r="B14" t="s">
        <v>1760</v>
      </c>
      <c r="C14">
        <v>3.1541080999999999E-2</v>
      </c>
      <c r="D14">
        <v>128.2766307</v>
      </c>
      <c r="E14" s="1">
        <v>35784530.979999997</v>
      </c>
      <c r="F14" s="1">
        <v>42162667.979999997</v>
      </c>
      <c r="G14">
        <f>_xlfn.RANK.AVG(F14,$F$1:$F$28)</f>
        <v>13</v>
      </c>
    </row>
    <row r="15" spans="1:8" x14ac:dyDescent="0.45">
      <c r="A15">
        <v>32</v>
      </c>
      <c r="B15" t="s">
        <v>1879</v>
      </c>
      <c r="C15">
        <v>0.187262647</v>
      </c>
      <c r="D15">
        <v>-0.26447916399999999</v>
      </c>
      <c r="E15" s="1">
        <v>35783366.109999999</v>
      </c>
      <c r="F15" s="1">
        <v>42161503.109999999</v>
      </c>
      <c r="G15">
        <f>_xlfn.RANK.AVG(F15,$F$1:$F$28)</f>
        <v>14</v>
      </c>
    </row>
    <row r="16" spans="1:8" x14ac:dyDescent="0.45">
      <c r="A16">
        <v>5</v>
      </c>
      <c r="B16" t="s">
        <v>2127</v>
      </c>
      <c r="C16">
        <v>4.8705878230000001</v>
      </c>
      <c r="D16">
        <v>3.4946172689999999</v>
      </c>
      <c r="E16" s="1">
        <v>35782939.93</v>
      </c>
      <c r="F16" s="1">
        <v>42161076.93</v>
      </c>
      <c r="G16">
        <f>_xlfn.RANK.AVG(F16,$F$1:$F$28)</f>
        <v>15</v>
      </c>
    </row>
    <row r="17" spans="1:7" x14ac:dyDescent="0.45">
      <c r="A17">
        <v>26</v>
      </c>
      <c r="B17" t="s">
        <v>1966</v>
      </c>
      <c r="C17">
        <v>0.17390718299999999</v>
      </c>
      <c r="D17">
        <v>9.4265815400000008</v>
      </c>
      <c r="E17" s="1">
        <v>35780275.909999996</v>
      </c>
      <c r="F17" s="1">
        <v>42158412.909999996</v>
      </c>
      <c r="G17">
        <f>_xlfn.RANK.AVG(F17,$F$1:$F$28)</f>
        <v>16</v>
      </c>
    </row>
    <row r="18" spans="1:7" x14ac:dyDescent="0.45">
      <c r="A18">
        <v>33</v>
      </c>
      <c r="B18" t="s">
        <v>1857</v>
      </c>
      <c r="C18">
        <v>2.133685829</v>
      </c>
      <c r="D18">
        <v>-14.544250269999999</v>
      </c>
      <c r="E18" s="1">
        <v>35774809.829999998</v>
      </c>
      <c r="F18" s="1">
        <v>42152946.829999998</v>
      </c>
      <c r="G18">
        <f>_xlfn.RANK.AVG(F18,$F$1:$F$28)</f>
        <v>17</v>
      </c>
    </row>
    <row r="19" spans="1:7" x14ac:dyDescent="0.45">
      <c r="A19">
        <v>21</v>
      </c>
      <c r="B19" t="s">
        <v>2035</v>
      </c>
      <c r="C19">
        <v>-0.23086261299999999</v>
      </c>
      <c r="D19">
        <v>-128.0595739</v>
      </c>
      <c r="E19" s="1">
        <v>35769578.530000001</v>
      </c>
      <c r="F19" s="1">
        <v>42147715.530000001</v>
      </c>
      <c r="G19">
        <f>_xlfn.RANK.AVG(F19,$F$1:$F$28)</f>
        <v>18</v>
      </c>
    </row>
    <row r="20" spans="1:7" x14ac:dyDescent="0.45">
      <c r="A20">
        <v>12</v>
      </c>
      <c r="B20" t="s">
        <v>2120</v>
      </c>
      <c r="C20">
        <v>5.1842961E-2</v>
      </c>
      <c r="D20">
        <v>61.376107130000001</v>
      </c>
      <c r="E20" s="1">
        <v>35768633.630000003</v>
      </c>
      <c r="F20" s="1">
        <v>42146770.630000003</v>
      </c>
      <c r="G20">
        <f>_xlfn.RANK.AVG(F20,$F$1:$F$28)</f>
        <v>19</v>
      </c>
    </row>
  </sheetData>
  <sortState xmlns:xlrd2="http://schemas.microsoft.com/office/spreadsheetml/2017/richdata2" ref="A2:G20">
    <sortCondition ref="G1:G2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7162-BBD5-40D0-991A-99190B8E23D3}">
  <dimension ref="A1:H30"/>
  <sheetViews>
    <sheetView workbookViewId="0">
      <selection activeCell="H2" sqref="H2"/>
    </sheetView>
  </sheetViews>
  <sheetFormatPr defaultRowHeight="14.25" x14ac:dyDescent="0.45"/>
  <cols>
    <col min="5" max="5" width="13.3984375" style="1" bestFit="1" customWidth="1"/>
    <col min="6" max="6" width="22.06640625" style="1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2697</v>
      </c>
      <c r="F1" s="1" t="s">
        <v>2696</v>
      </c>
    </row>
    <row r="2" spans="1:8" x14ac:dyDescent="0.45">
      <c r="A2">
        <v>46</v>
      </c>
      <c r="B2" t="s">
        <v>2618</v>
      </c>
      <c r="C2">
        <v>46.889326439999998</v>
      </c>
      <c r="D2">
        <v>125.94672</v>
      </c>
      <c r="E2" s="1">
        <v>21574160.760000002</v>
      </c>
      <c r="F2" s="1">
        <v>27952297.760000002</v>
      </c>
      <c r="G2">
        <f>_xlfn.RANK.AVG(F2,$F$1:$F$30)</f>
        <v>1</v>
      </c>
      <c r="H2" s="2">
        <f>AVERAGE(F6:F26)</f>
        <v>27910940.991428573</v>
      </c>
    </row>
    <row r="3" spans="1:8" x14ac:dyDescent="0.45">
      <c r="A3">
        <v>10</v>
      </c>
      <c r="B3" t="s">
        <v>2652</v>
      </c>
      <c r="C3">
        <v>-4.9195339259999997</v>
      </c>
      <c r="D3">
        <v>177.1517418</v>
      </c>
      <c r="E3" s="1">
        <v>21559314.440000001</v>
      </c>
      <c r="F3" s="1">
        <v>27937451.440000001</v>
      </c>
      <c r="G3">
        <f>_xlfn.RANK.AVG(F3,$F$1:$F$30)</f>
        <v>2</v>
      </c>
    </row>
    <row r="4" spans="1:8" x14ac:dyDescent="0.45">
      <c r="A4">
        <v>13</v>
      </c>
      <c r="B4" t="s">
        <v>2649</v>
      </c>
      <c r="C4">
        <v>-54.306778049999998</v>
      </c>
      <c r="D4">
        <v>123.8158202</v>
      </c>
      <c r="E4" s="1">
        <v>21556367.899999999</v>
      </c>
      <c r="F4" s="1">
        <v>27934504.899999999</v>
      </c>
      <c r="G4">
        <f>_xlfn.RANK.AVG(F4,$F$1:$F$30)</f>
        <v>3</v>
      </c>
    </row>
    <row r="5" spans="1:8" x14ac:dyDescent="0.45">
      <c r="A5">
        <v>31</v>
      </c>
      <c r="B5" t="s">
        <v>2631</v>
      </c>
      <c r="C5">
        <v>51.526770390000003</v>
      </c>
      <c r="D5">
        <v>53.69566872</v>
      </c>
      <c r="E5" s="1">
        <v>21549126.559999999</v>
      </c>
      <c r="F5" s="1">
        <v>27927263.559999999</v>
      </c>
      <c r="G5">
        <f>_xlfn.RANK.AVG(F5,$F$1:$F$30)</f>
        <v>4</v>
      </c>
    </row>
    <row r="6" spans="1:8" x14ac:dyDescent="0.45">
      <c r="A6">
        <v>45</v>
      </c>
      <c r="B6" t="s">
        <v>2619</v>
      </c>
      <c r="C6">
        <v>-53.047570890000003</v>
      </c>
      <c r="D6">
        <v>164.6216953</v>
      </c>
      <c r="E6" s="1">
        <v>21548490.620000001</v>
      </c>
      <c r="F6" s="1">
        <v>27926627.620000001</v>
      </c>
      <c r="G6">
        <f>_xlfn.RANK.AVG(F6,$F$1:$F$30)</f>
        <v>5</v>
      </c>
    </row>
    <row r="7" spans="1:8" x14ac:dyDescent="0.45">
      <c r="A7">
        <v>29</v>
      </c>
      <c r="B7" t="s">
        <v>2633</v>
      </c>
      <c r="C7">
        <v>37.549659920000003</v>
      </c>
      <c r="D7">
        <v>-100.392083</v>
      </c>
      <c r="E7" s="1">
        <v>21545379.73</v>
      </c>
      <c r="F7" s="1">
        <v>27923516.73</v>
      </c>
      <c r="G7">
        <f>_xlfn.RANK.AVG(F7,$F$1:$F$30)</f>
        <v>6</v>
      </c>
    </row>
    <row r="8" spans="1:8" x14ac:dyDescent="0.45">
      <c r="A8">
        <v>28</v>
      </c>
      <c r="B8" t="s">
        <v>2634</v>
      </c>
      <c r="C8">
        <v>54.390370150000003</v>
      </c>
      <c r="D8">
        <v>-156.75650709999999</v>
      </c>
      <c r="E8" s="1">
        <v>21542880.699999999</v>
      </c>
      <c r="F8" s="1">
        <v>27921017.699999999</v>
      </c>
      <c r="G8">
        <f>_xlfn.RANK.AVG(F8,$F$1:$F$30)</f>
        <v>7</v>
      </c>
    </row>
    <row r="9" spans="1:8" x14ac:dyDescent="0.45">
      <c r="A9">
        <v>32</v>
      </c>
      <c r="B9" t="s">
        <v>2630</v>
      </c>
      <c r="C9">
        <v>14.56213668</v>
      </c>
      <c r="D9">
        <v>163.04586789999999</v>
      </c>
      <c r="E9" s="1">
        <v>21541940.780000001</v>
      </c>
      <c r="F9" s="1">
        <v>27920077.780000001</v>
      </c>
      <c r="G9">
        <f>_xlfn.RANK.AVG(F9,$F$1:$F$30)</f>
        <v>8</v>
      </c>
    </row>
    <row r="10" spans="1:8" x14ac:dyDescent="0.45">
      <c r="A10">
        <v>20</v>
      </c>
      <c r="B10" t="s">
        <v>2642</v>
      </c>
      <c r="C10">
        <v>-9.3992137800000002</v>
      </c>
      <c r="D10">
        <v>61.378163600000001</v>
      </c>
      <c r="E10" s="1">
        <v>21539038.530000001</v>
      </c>
      <c r="F10" s="1">
        <v>27917175.530000001</v>
      </c>
      <c r="G10">
        <f>_xlfn.RANK.AVG(F10,$F$1:$F$30)</f>
        <v>9</v>
      </c>
    </row>
    <row r="11" spans="1:8" x14ac:dyDescent="0.45">
      <c r="A11">
        <v>9</v>
      </c>
      <c r="B11" t="s">
        <v>2653</v>
      </c>
      <c r="C11">
        <v>-9.3550605079999993</v>
      </c>
      <c r="D11">
        <v>-131.4984528</v>
      </c>
      <c r="E11" s="1">
        <v>21538328.75</v>
      </c>
      <c r="F11" s="1">
        <v>27916465.75</v>
      </c>
      <c r="G11">
        <f>_xlfn.RANK.AVG(F11,$F$1:$F$30)</f>
        <v>10</v>
      </c>
    </row>
    <row r="12" spans="1:8" x14ac:dyDescent="0.45">
      <c r="A12">
        <v>42</v>
      </c>
      <c r="B12" t="s">
        <v>2621</v>
      </c>
      <c r="C12">
        <v>2.0330603370000002</v>
      </c>
      <c r="D12">
        <v>-67.205517589999999</v>
      </c>
      <c r="E12" s="1">
        <v>21537395.030000001</v>
      </c>
      <c r="F12" s="1">
        <v>27915532.030000001</v>
      </c>
      <c r="G12">
        <f>_xlfn.RANK.AVG(F12,$F$1:$F$30)</f>
        <v>11</v>
      </c>
    </row>
    <row r="13" spans="1:8" x14ac:dyDescent="0.45">
      <c r="A13">
        <v>21</v>
      </c>
      <c r="B13" t="s">
        <v>2641</v>
      </c>
      <c r="C13">
        <v>-43.404755289999997</v>
      </c>
      <c r="D13">
        <v>95.5275769</v>
      </c>
      <c r="E13" s="1">
        <v>21536467.27</v>
      </c>
      <c r="F13" s="1">
        <v>27914604.27</v>
      </c>
      <c r="G13">
        <f>_xlfn.RANK.AVG(F13,$F$1:$F$30)</f>
        <v>12</v>
      </c>
    </row>
    <row r="14" spans="1:8" x14ac:dyDescent="0.45">
      <c r="A14">
        <v>25</v>
      </c>
      <c r="B14" t="s">
        <v>2637</v>
      </c>
      <c r="C14">
        <v>25.968146319999999</v>
      </c>
      <c r="D14">
        <v>32.966029069999998</v>
      </c>
      <c r="E14" s="1">
        <v>21535901.829999998</v>
      </c>
      <c r="F14" s="1">
        <v>27914038.829999998</v>
      </c>
      <c r="G14">
        <f>_xlfn.RANK.AVG(F14,$F$1:$F$30)</f>
        <v>13</v>
      </c>
    </row>
    <row r="15" spans="1:8" x14ac:dyDescent="0.45">
      <c r="A15">
        <v>23</v>
      </c>
      <c r="B15" t="s">
        <v>2639</v>
      </c>
      <c r="C15">
        <v>-51.471351599999998</v>
      </c>
      <c r="D15">
        <v>-126.1945442</v>
      </c>
      <c r="E15" s="1">
        <v>21533665.039999999</v>
      </c>
      <c r="F15" s="1">
        <v>27911802.039999999</v>
      </c>
      <c r="G15">
        <f>_xlfn.RANK.AVG(F15,$F$1:$F$30)</f>
        <v>14</v>
      </c>
    </row>
    <row r="16" spans="1:8" x14ac:dyDescent="0.45">
      <c r="A16">
        <v>24</v>
      </c>
      <c r="B16" t="s">
        <v>2638</v>
      </c>
      <c r="C16">
        <v>53.692783179999999</v>
      </c>
      <c r="D16">
        <v>-17.578746429999999</v>
      </c>
      <c r="E16" s="1">
        <v>21532276.91</v>
      </c>
      <c r="F16" s="1">
        <v>27910413.91</v>
      </c>
      <c r="G16">
        <f>_xlfn.RANK.AVG(F16,$F$1:$F$30)</f>
        <v>15</v>
      </c>
    </row>
    <row r="17" spans="1:7" x14ac:dyDescent="0.45">
      <c r="A17">
        <v>41</v>
      </c>
      <c r="B17" t="s">
        <v>2622</v>
      </c>
      <c r="C17">
        <v>-54.554777780000002</v>
      </c>
      <c r="D17">
        <v>18.318579</v>
      </c>
      <c r="E17" s="1">
        <v>21532184.359999999</v>
      </c>
      <c r="F17" s="1">
        <v>27910321.359999999</v>
      </c>
      <c r="G17">
        <f>_xlfn.RANK.AVG(F17,$F$1:$F$30)</f>
        <v>16</v>
      </c>
    </row>
    <row r="18" spans="1:7" x14ac:dyDescent="0.45">
      <c r="A18">
        <v>22</v>
      </c>
      <c r="B18" t="s">
        <v>2640</v>
      </c>
      <c r="C18">
        <v>-47.416470920000002</v>
      </c>
      <c r="D18">
        <v>-54.788787849999999</v>
      </c>
      <c r="E18" s="1">
        <v>21530688.890000001</v>
      </c>
      <c r="F18" s="1">
        <v>27908825.890000001</v>
      </c>
      <c r="G18">
        <f>_xlfn.RANK.AVG(F18,$F$1:$F$30)</f>
        <v>17</v>
      </c>
    </row>
    <row r="19" spans="1:7" x14ac:dyDescent="0.45">
      <c r="A19">
        <v>34</v>
      </c>
      <c r="B19" t="s">
        <v>2628</v>
      </c>
      <c r="C19">
        <v>-27.521434459999998</v>
      </c>
      <c r="D19">
        <v>-148.39720639999999</v>
      </c>
      <c r="E19" s="1">
        <v>21530563.75</v>
      </c>
      <c r="F19" s="1">
        <v>27908700.75</v>
      </c>
      <c r="G19">
        <f>_xlfn.RANK.AVG(F19,$F$1:$F$30)</f>
        <v>18</v>
      </c>
    </row>
    <row r="20" spans="1:7" x14ac:dyDescent="0.45">
      <c r="A20">
        <v>27</v>
      </c>
      <c r="B20" t="s">
        <v>2635</v>
      </c>
      <c r="C20">
        <v>-1.6318105620000001</v>
      </c>
      <c r="D20">
        <v>113.1522102</v>
      </c>
      <c r="E20" s="1">
        <v>21529442.629999999</v>
      </c>
      <c r="F20" s="1">
        <v>27907579.629999999</v>
      </c>
      <c r="G20">
        <f>_xlfn.RANK.AVG(F20,$F$1:$F$30)</f>
        <v>19</v>
      </c>
    </row>
    <row r="21" spans="1:7" x14ac:dyDescent="0.45">
      <c r="A21">
        <v>30</v>
      </c>
      <c r="B21" t="s">
        <v>2632</v>
      </c>
      <c r="C21">
        <v>32.978686269999997</v>
      </c>
      <c r="D21">
        <v>140.4710844</v>
      </c>
      <c r="E21" s="1">
        <v>21526672.420000002</v>
      </c>
      <c r="F21" s="1">
        <v>27904809.420000002</v>
      </c>
      <c r="G21">
        <f>_xlfn.RANK.AVG(F21,$F$1:$F$30)</f>
        <v>20</v>
      </c>
    </row>
    <row r="22" spans="1:7" x14ac:dyDescent="0.45">
      <c r="A22">
        <v>14</v>
      </c>
      <c r="B22" t="s">
        <v>2648</v>
      </c>
      <c r="C22">
        <v>27.942968359999998</v>
      </c>
      <c r="D22">
        <v>-105.25758740000001</v>
      </c>
      <c r="E22" s="1">
        <v>21525774.879999999</v>
      </c>
      <c r="F22" s="1">
        <v>27903911.879999999</v>
      </c>
      <c r="G22">
        <f>_xlfn.RANK.AVG(F22,$F$1:$F$30)</f>
        <v>21</v>
      </c>
    </row>
    <row r="23" spans="1:7" x14ac:dyDescent="0.45">
      <c r="A23">
        <v>47</v>
      </c>
      <c r="B23" t="s">
        <v>2617</v>
      </c>
      <c r="C23">
        <v>-22.151387369999998</v>
      </c>
      <c r="D23">
        <v>-169.99561510000001</v>
      </c>
      <c r="E23" s="1">
        <v>21525072.66</v>
      </c>
      <c r="F23" s="1">
        <v>27903209.66</v>
      </c>
      <c r="G23">
        <f>_xlfn.RANK.AVG(F23,$F$1:$F$30)</f>
        <v>22</v>
      </c>
    </row>
    <row r="24" spans="1:7" x14ac:dyDescent="0.45">
      <c r="A24">
        <v>33</v>
      </c>
      <c r="B24" t="s">
        <v>2629</v>
      </c>
      <c r="C24">
        <v>43.888167660000001</v>
      </c>
      <c r="D24">
        <v>-85.317294029999999</v>
      </c>
      <c r="E24" s="1">
        <v>21522301.84</v>
      </c>
      <c r="F24" s="1">
        <v>27900438.84</v>
      </c>
      <c r="G24">
        <f>_xlfn.RANK.AVG(F24,$F$1:$F$30)</f>
        <v>23</v>
      </c>
    </row>
    <row r="25" spans="1:7" x14ac:dyDescent="0.45">
      <c r="A25">
        <v>19</v>
      </c>
      <c r="B25" t="s">
        <v>2643</v>
      </c>
      <c r="C25">
        <v>20.78525862</v>
      </c>
      <c r="D25">
        <v>8.8767480069999998</v>
      </c>
      <c r="E25" s="1">
        <v>21518977.050000001</v>
      </c>
      <c r="F25" s="1">
        <v>27897114.050000001</v>
      </c>
      <c r="G25">
        <f>_xlfn.RANK.AVG(F25,$F$1:$F$30)</f>
        <v>24</v>
      </c>
    </row>
    <row r="26" spans="1:7" x14ac:dyDescent="0.45">
      <c r="A26">
        <v>36</v>
      </c>
      <c r="B26" t="s">
        <v>2626</v>
      </c>
      <c r="C26">
        <v>-33.591107340000001</v>
      </c>
      <c r="D26">
        <v>-37.511535670000001</v>
      </c>
      <c r="E26" s="1">
        <v>21515440.149999999</v>
      </c>
      <c r="F26" s="1">
        <v>27893577.149999999</v>
      </c>
      <c r="G26">
        <f>_xlfn.RANK.AVG(F26,$F$1:$F$30)</f>
        <v>25</v>
      </c>
    </row>
    <row r="27" spans="1:7" x14ac:dyDescent="0.45">
      <c r="A27">
        <v>37</v>
      </c>
      <c r="B27" t="s">
        <v>2625</v>
      </c>
      <c r="C27">
        <v>-35.993753179999999</v>
      </c>
      <c r="D27">
        <v>82.939849330000001</v>
      </c>
      <c r="E27" s="1">
        <v>21515424.969999999</v>
      </c>
      <c r="F27" s="1">
        <v>27893561.969999999</v>
      </c>
      <c r="G27">
        <f>_xlfn.RANK.AVG(F27,$F$1:$F$30)</f>
        <v>26</v>
      </c>
    </row>
    <row r="28" spans="1:7" x14ac:dyDescent="0.45">
      <c r="A28">
        <v>8</v>
      </c>
      <c r="B28" t="s">
        <v>2654</v>
      </c>
      <c r="C28">
        <v>-43.601413389999998</v>
      </c>
      <c r="D28">
        <v>-163.2101097</v>
      </c>
      <c r="E28" s="1">
        <v>21514002.690000001</v>
      </c>
      <c r="F28" s="1">
        <v>27892139.690000001</v>
      </c>
      <c r="G28">
        <f>_xlfn.RANK.AVG(F28,$F$1:$F$30)</f>
        <v>27</v>
      </c>
    </row>
    <row r="29" spans="1:7" x14ac:dyDescent="0.45">
      <c r="A29">
        <v>18</v>
      </c>
      <c r="B29" t="s">
        <v>2644</v>
      </c>
      <c r="C29">
        <v>-14.693511020000001</v>
      </c>
      <c r="D29">
        <v>-16.706447130000001</v>
      </c>
      <c r="E29" s="1">
        <v>21512067.300000001</v>
      </c>
      <c r="F29" s="1">
        <v>27890204.300000001</v>
      </c>
      <c r="G29">
        <f>_xlfn.RANK.AVG(F29,$F$1:$F$30)</f>
        <v>28</v>
      </c>
    </row>
    <row r="30" spans="1:7" x14ac:dyDescent="0.45">
      <c r="A30">
        <v>44</v>
      </c>
      <c r="B30" t="s">
        <v>2620</v>
      </c>
      <c r="C30">
        <v>9.6913492619999992</v>
      </c>
      <c r="D30">
        <v>-120.2955888</v>
      </c>
      <c r="E30" s="1">
        <v>21511346.440000001</v>
      </c>
      <c r="F30" s="1">
        <v>27889483.440000001</v>
      </c>
      <c r="G30">
        <f>_xlfn.RANK.AVG(F30,$F$1:$F$30)</f>
        <v>29</v>
      </c>
    </row>
  </sheetData>
  <sortState xmlns:xlrd2="http://schemas.microsoft.com/office/spreadsheetml/2017/richdata2" ref="A2:G30">
    <sortCondition ref="G2:G3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A70B-1AFD-445A-B427-205E0AED7A8F}">
  <dimension ref="A1:H22"/>
  <sheetViews>
    <sheetView workbookViewId="0">
      <selection activeCell="J32" sqref="J32"/>
    </sheetView>
  </sheetViews>
  <sheetFormatPr defaultRowHeight="14.25" x14ac:dyDescent="0.45"/>
  <cols>
    <col min="5" max="5" width="12.1328125" bestFit="1" customWidth="1"/>
    <col min="6" max="6" width="20.796875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t="s">
        <v>2697</v>
      </c>
      <c r="F1" t="s">
        <v>2696</v>
      </c>
    </row>
    <row r="2" spans="1:8" x14ac:dyDescent="0.45">
      <c r="A2">
        <v>1</v>
      </c>
      <c r="B2" t="s">
        <v>2661</v>
      </c>
      <c r="C2">
        <v>46.65995307</v>
      </c>
      <c r="D2">
        <v>100.3998663</v>
      </c>
      <c r="E2" s="6">
        <v>36278223.439999998</v>
      </c>
      <c r="F2" s="6">
        <v>42656360.439999998</v>
      </c>
      <c r="G2">
        <f>_xlfn.RANK.AVG(F2,$F$1:$F$22)</f>
        <v>1</v>
      </c>
      <c r="H2" s="2">
        <f>AVERAGE(F6:F18)</f>
        <v>42179187.573846154</v>
      </c>
    </row>
    <row r="3" spans="1:8" x14ac:dyDescent="0.45">
      <c r="A3">
        <v>5</v>
      </c>
      <c r="B3" t="s">
        <v>2657</v>
      </c>
      <c r="C3">
        <v>31.48614255</v>
      </c>
      <c r="D3">
        <v>78.929185610000005</v>
      </c>
      <c r="E3" s="6">
        <v>36145190.899999999</v>
      </c>
      <c r="F3" s="6">
        <v>42523327.899999999</v>
      </c>
      <c r="G3">
        <f>_xlfn.RANK.AVG(F3,$F$1:$F$22)</f>
        <v>2</v>
      </c>
    </row>
    <row r="4" spans="1:8" x14ac:dyDescent="0.45">
      <c r="A4">
        <v>26</v>
      </c>
      <c r="B4" t="s">
        <v>2636</v>
      </c>
      <c r="C4">
        <v>45.969782250000002</v>
      </c>
      <c r="D4">
        <v>96.159009429999998</v>
      </c>
      <c r="E4" s="6">
        <v>35953165.240000002</v>
      </c>
      <c r="F4" s="6">
        <v>42331302.240000002</v>
      </c>
      <c r="G4">
        <f>_xlfn.RANK.AVG(F4,$F$1:$F$22)</f>
        <v>3</v>
      </c>
    </row>
    <row r="5" spans="1:8" x14ac:dyDescent="0.45">
      <c r="A5">
        <v>15</v>
      </c>
      <c r="B5" t="s">
        <v>2647</v>
      </c>
      <c r="C5">
        <v>-39.641330740000001</v>
      </c>
      <c r="D5">
        <v>110.67257600000001</v>
      </c>
      <c r="E5" s="6">
        <v>35875191.789999999</v>
      </c>
      <c r="F5" s="6">
        <v>42253328.789999999</v>
      </c>
      <c r="G5">
        <f>_xlfn.RANK.AVG(F5,$F$1:$F$22)</f>
        <v>4</v>
      </c>
    </row>
    <row r="6" spans="1:8" x14ac:dyDescent="0.45">
      <c r="A6">
        <v>40</v>
      </c>
      <c r="B6" t="s">
        <v>2623</v>
      </c>
      <c r="C6">
        <v>46.0424212</v>
      </c>
      <c r="D6">
        <v>92.258189599999994</v>
      </c>
      <c r="E6" s="6">
        <v>35850171</v>
      </c>
      <c r="F6" s="6">
        <v>42228308</v>
      </c>
      <c r="G6">
        <f>_xlfn.RANK.AVG(F6,$F$1:$F$22)</f>
        <v>5</v>
      </c>
    </row>
    <row r="7" spans="1:8" x14ac:dyDescent="0.45">
      <c r="A7">
        <v>11</v>
      </c>
      <c r="B7" t="s">
        <v>2651</v>
      </c>
      <c r="C7">
        <v>0.97079130400000002</v>
      </c>
      <c r="D7">
        <v>84.040764929999995</v>
      </c>
      <c r="E7" s="6">
        <v>35829993.350000001</v>
      </c>
      <c r="F7" s="6">
        <v>42208130.350000001</v>
      </c>
      <c r="G7">
        <f>_xlfn.RANK.AVG(F7,$F$1:$F$22)</f>
        <v>6</v>
      </c>
    </row>
    <row r="8" spans="1:8" x14ac:dyDescent="0.45">
      <c r="A8">
        <v>3</v>
      </c>
      <c r="B8" t="s">
        <v>2659</v>
      </c>
      <c r="C8">
        <v>-34.449750860000002</v>
      </c>
      <c r="D8">
        <v>130.88992250000001</v>
      </c>
      <c r="E8" s="6">
        <v>35824418.200000003</v>
      </c>
      <c r="F8" s="6">
        <v>42202555.200000003</v>
      </c>
      <c r="G8">
        <f>_xlfn.RANK.AVG(F8,$F$1:$F$22)</f>
        <v>7</v>
      </c>
    </row>
    <row r="9" spans="1:8" x14ac:dyDescent="0.45">
      <c r="A9">
        <v>17</v>
      </c>
      <c r="B9" t="s">
        <v>2645</v>
      </c>
      <c r="C9">
        <v>0.29812301600000002</v>
      </c>
      <c r="D9">
        <v>110.5165428</v>
      </c>
      <c r="E9" s="6">
        <v>35817373.520000003</v>
      </c>
      <c r="F9" s="6">
        <v>42195510.520000003</v>
      </c>
      <c r="G9">
        <f>_xlfn.RANK.AVG(F9,$F$1:$F$22)</f>
        <v>8</v>
      </c>
    </row>
    <row r="10" spans="1:8" x14ac:dyDescent="0.45">
      <c r="A10">
        <v>43</v>
      </c>
      <c r="B10" t="s">
        <v>1732</v>
      </c>
      <c r="C10">
        <v>-50.127125769999999</v>
      </c>
      <c r="D10">
        <v>122.2485176</v>
      </c>
      <c r="E10" s="6">
        <v>35811825.159999996</v>
      </c>
      <c r="F10" s="6">
        <v>42189962.159999996</v>
      </c>
      <c r="G10">
        <f>_xlfn.RANK.AVG(F10,$F$1:$F$22)</f>
        <v>9</v>
      </c>
    </row>
    <row r="11" spans="1:8" x14ac:dyDescent="0.45">
      <c r="A11">
        <v>7</v>
      </c>
      <c r="B11" t="s">
        <v>2655</v>
      </c>
      <c r="C11">
        <v>1.490101643</v>
      </c>
      <c r="D11">
        <v>58.866722799999998</v>
      </c>
      <c r="E11" s="6">
        <v>35806573.32</v>
      </c>
      <c r="F11" s="6">
        <v>42184710.32</v>
      </c>
      <c r="G11">
        <f>_xlfn.RANK.AVG(F11,$F$1:$F$22)</f>
        <v>10</v>
      </c>
    </row>
    <row r="12" spans="1:8" x14ac:dyDescent="0.45">
      <c r="A12">
        <v>0</v>
      </c>
      <c r="B12" t="s">
        <v>2662</v>
      </c>
      <c r="C12">
        <v>-1.2788089229999999</v>
      </c>
      <c r="D12">
        <v>140.49365520000001</v>
      </c>
      <c r="E12" s="6">
        <v>35803471.5</v>
      </c>
      <c r="F12" s="6">
        <v>42181608.5</v>
      </c>
      <c r="G12">
        <f>_xlfn.RANK.AVG(F12,$F$1:$F$22)</f>
        <v>11</v>
      </c>
    </row>
    <row r="13" spans="1:8" x14ac:dyDescent="0.45">
      <c r="A13">
        <v>2</v>
      </c>
      <c r="B13" t="s">
        <v>2660</v>
      </c>
      <c r="C13">
        <v>-0.77793967600000002</v>
      </c>
      <c r="D13">
        <v>160.12211909999999</v>
      </c>
      <c r="E13" s="6">
        <v>35794142.219999999</v>
      </c>
      <c r="F13" s="6">
        <v>42172279.219999999</v>
      </c>
      <c r="G13">
        <f>_xlfn.RANK.AVG(F13,$F$1:$F$22)</f>
        <v>12</v>
      </c>
    </row>
    <row r="14" spans="1:8" x14ac:dyDescent="0.45">
      <c r="A14">
        <v>48</v>
      </c>
      <c r="B14" t="s">
        <v>1721</v>
      </c>
      <c r="C14">
        <v>-1.8058933230000001</v>
      </c>
      <c r="D14">
        <v>80.065817100000004</v>
      </c>
      <c r="E14" s="6">
        <v>35784537.090000004</v>
      </c>
      <c r="F14" s="6">
        <v>42162674.090000004</v>
      </c>
      <c r="G14">
        <f>_xlfn.RANK.AVG(F14,$F$1:$F$22)</f>
        <v>13</v>
      </c>
    </row>
    <row r="15" spans="1:8" x14ac:dyDescent="0.45">
      <c r="A15">
        <v>39</v>
      </c>
      <c r="B15" t="s">
        <v>1745</v>
      </c>
      <c r="C15">
        <v>-0.25823647199999999</v>
      </c>
      <c r="D15">
        <v>144.5436492</v>
      </c>
      <c r="E15" s="6">
        <v>35779746.939999998</v>
      </c>
      <c r="F15" s="6">
        <v>42157883.939999998</v>
      </c>
      <c r="G15">
        <f>_xlfn.RANK.AVG(F15,$F$1:$F$22)</f>
        <v>14</v>
      </c>
    </row>
    <row r="16" spans="1:8" x14ac:dyDescent="0.45">
      <c r="A16">
        <v>35</v>
      </c>
      <c r="B16" t="s">
        <v>2627</v>
      </c>
      <c r="C16">
        <v>0.72383908299999999</v>
      </c>
      <c r="D16">
        <v>139.89234020000001</v>
      </c>
      <c r="E16" s="6">
        <v>35775907.939999998</v>
      </c>
      <c r="F16" s="6">
        <v>42154044.939999998</v>
      </c>
      <c r="G16">
        <f>_xlfn.RANK.AVG(F16,$F$1:$F$22)</f>
        <v>15</v>
      </c>
    </row>
    <row r="17" spans="1:7" x14ac:dyDescent="0.45">
      <c r="A17">
        <v>12</v>
      </c>
      <c r="B17" t="s">
        <v>2650</v>
      </c>
      <c r="C17">
        <v>-52.26734518</v>
      </c>
      <c r="D17">
        <v>90.754878039999994</v>
      </c>
      <c r="E17" s="6">
        <v>35771981.57</v>
      </c>
      <c r="F17" s="6">
        <v>42150118.57</v>
      </c>
      <c r="G17">
        <f>_xlfn.RANK.AVG(F17,$F$1:$F$22)</f>
        <v>16</v>
      </c>
    </row>
    <row r="18" spans="1:7" x14ac:dyDescent="0.45">
      <c r="A18">
        <v>49</v>
      </c>
      <c r="B18" t="s">
        <v>1719</v>
      </c>
      <c r="C18">
        <v>-1.8654951319999999</v>
      </c>
      <c r="D18">
        <v>110.5244589</v>
      </c>
      <c r="E18" s="6">
        <v>35763515.649999999</v>
      </c>
      <c r="F18" s="6">
        <v>42141652.649999999</v>
      </c>
      <c r="G18">
        <f>_xlfn.RANK.AVG(F18,$F$1:$F$22)</f>
        <v>17</v>
      </c>
    </row>
    <row r="19" spans="1:7" x14ac:dyDescent="0.45">
      <c r="A19">
        <v>6</v>
      </c>
      <c r="B19" t="s">
        <v>2656</v>
      </c>
      <c r="C19">
        <v>-45.929063569999997</v>
      </c>
      <c r="D19">
        <v>107.50959539999999</v>
      </c>
      <c r="E19" s="6">
        <v>35721927.789999999</v>
      </c>
      <c r="F19" s="6">
        <v>42100064.789999999</v>
      </c>
      <c r="G19">
        <f>_xlfn.RANK.AVG(F19,$F$1:$F$22)</f>
        <v>18</v>
      </c>
    </row>
    <row r="20" spans="1:7" x14ac:dyDescent="0.45">
      <c r="A20">
        <v>38</v>
      </c>
      <c r="B20" t="s">
        <v>2624</v>
      </c>
      <c r="C20">
        <v>-5.0585446860000003</v>
      </c>
      <c r="D20">
        <v>111.2488956</v>
      </c>
      <c r="E20" s="6">
        <v>35703695.520000003</v>
      </c>
      <c r="F20" s="6">
        <v>42081832.520000003</v>
      </c>
      <c r="G20">
        <f>_xlfn.RANK.AVG(F20,$F$1:$F$22)</f>
        <v>19</v>
      </c>
    </row>
    <row r="21" spans="1:7" x14ac:dyDescent="0.45">
      <c r="A21">
        <v>16</v>
      </c>
      <c r="B21" t="s">
        <v>2646</v>
      </c>
      <c r="C21">
        <v>11.452581970000001</v>
      </c>
      <c r="D21">
        <v>100.2001178</v>
      </c>
      <c r="E21" s="6">
        <v>35674377.439999998</v>
      </c>
      <c r="F21" s="6">
        <v>42052514.439999998</v>
      </c>
      <c r="G21">
        <f>_xlfn.RANK.AVG(F21,$F$1:$F$22)</f>
        <v>20</v>
      </c>
    </row>
    <row r="22" spans="1:7" x14ac:dyDescent="0.45">
      <c r="A22">
        <v>4</v>
      </c>
      <c r="B22" t="s">
        <v>2658</v>
      </c>
      <c r="C22">
        <v>-7.6467583360000004</v>
      </c>
      <c r="D22">
        <v>113.3353319</v>
      </c>
      <c r="E22" s="6">
        <v>35564881.149999999</v>
      </c>
      <c r="F22" s="6">
        <v>41943018.149999999</v>
      </c>
      <c r="G22">
        <f>_xlfn.RANK.AVG(F22,$F$1:$F$22)</f>
        <v>21</v>
      </c>
    </row>
  </sheetData>
  <sortState xmlns:xlrd2="http://schemas.microsoft.com/office/spreadsheetml/2017/richdata2" ref="A2:G22">
    <sortCondition ref="G1:G2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126-8214-4A67-B160-7E8B362CF6B2}">
  <dimension ref="A1:H28"/>
  <sheetViews>
    <sheetView workbookViewId="0">
      <selection activeCell="J24" sqref="J24"/>
    </sheetView>
  </sheetViews>
  <sheetFormatPr defaultRowHeight="14.25" x14ac:dyDescent="0.45"/>
  <cols>
    <col min="6" max="6" width="19.86328125" style="1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s="1" t="s">
        <v>1691</v>
      </c>
      <c r="G1" t="s">
        <v>1692</v>
      </c>
    </row>
    <row r="2" spans="1:8" x14ac:dyDescent="0.45">
      <c r="A2">
        <v>21</v>
      </c>
      <c r="B2" t="s">
        <v>2590</v>
      </c>
      <c r="C2">
        <v>58.480155681846803</v>
      </c>
      <c r="D2">
        <v>176.042111983745</v>
      </c>
      <c r="E2">
        <v>19163712.770405602</v>
      </c>
      <c r="F2" s="1">
        <v>25541849.770405602</v>
      </c>
      <c r="G2">
        <f>_xlfn.RANK.AVG(F2,$F$1:$F$28)</f>
        <v>1</v>
      </c>
      <c r="H2" s="2">
        <f>AVERAGE(F5:F24)</f>
        <v>25516307.5211078</v>
      </c>
    </row>
    <row r="3" spans="1:8" x14ac:dyDescent="0.45">
      <c r="A3">
        <v>13</v>
      </c>
      <c r="B3" t="s">
        <v>2598</v>
      </c>
      <c r="C3">
        <v>8.3969467166875802</v>
      </c>
      <c r="D3">
        <v>8.6009982359098291</v>
      </c>
      <c r="E3">
        <v>19159723.093853999</v>
      </c>
      <c r="F3" s="1">
        <v>25537860.093853999</v>
      </c>
      <c r="G3">
        <f>_xlfn.RANK.AVG(F3,$F$1:$F$28)</f>
        <v>2</v>
      </c>
    </row>
    <row r="4" spans="1:8" x14ac:dyDescent="0.45">
      <c r="A4">
        <v>4</v>
      </c>
      <c r="B4" t="s">
        <v>2607</v>
      </c>
      <c r="C4">
        <v>-60.206977366495799</v>
      </c>
      <c r="D4">
        <v>0.197265934304718</v>
      </c>
      <c r="E4">
        <v>19156627.719358802</v>
      </c>
      <c r="F4" s="1">
        <v>25534764.719358802</v>
      </c>
      <c r="G4">
        <f>_xlfn.RANK.AVG(F4,$F$1:$F$28)</f>
        <v>3</v>
      </c>
    </row>
    <row r="5" spans="1:8" x14ac:dyDescent="0.45">
      <c r="A5">
        <v>19</v>
      </c>
      <c r="B5" t="s">
        <v>2592</v>
      </c>
      <c r="C5">
        <v>-41.859223588684301</v>
      </c>
      <c r="D5">
        <v>-139.23143136704701</v>
      </c>
      <c r="E5">
        <v>19154684.040852498</v>
      </c>
      <c r="F5" s="1">
        <v>25532821.040852498</v>
      </c>
      <c r="G5">
        <f>_xlfn.RANK.AVG(F5,$F$1:$F$28)</f>
        <v>4</v>
      </c>
    </row>
    <row r="6" spans="1:8" x14ac:dyDescent="0.45">
      <c r="A6">
        <v>22</v>
      </c>
      <c r="B6" t="s">
        <v>2589</v>
      </c>
      <c r="C6">
        <v>61.875396916567198</v>
      </c>
      <c r="D6">
        <v>123.962856764008</v>
      </c>
      <c r="E6">
        <v>19154000.077189401</v>
      </c>
      <c r="F6" s="1">
        <v>25532137.077189401</v>
      </c>
      <c r="G6">
        <f>_xlfn.RANK.AVG(F6,$F$1:$F$28)</f>
        <v>5</v>
      </c>
    </row>
    <row r="7" spans="1:8" x14ac:dyDescent="0.45">
      <c r="A7">
        <v>2</v>
      </c>
      <c r="B7" t="s">
        <v>2609</v>
      </c>
      <c r="C7">
        <v>1.0719726802146301</v>
      </c>
      <c r="D7">
        <v>66.1526544398467</v>
      </c>
      <c r="E7">
        <v>19149560.805742402</v>
      </c>
      <c r="F7" s="1">
        <v>25527697.805742402</v>
      </c>
      <c r="G7">
        <f>_xlfn.RANK.AVG(F7,$F$1:$F$28)</f>
        <v>6</v>
      </c>
    </row>
    <row r="8" spans="1:8" x14ac:dyDescent="0.45">
      <c r="A8">
        <v>24</v>
      </c>
      <c r="B8" t="s">
        <v>2587</v>
      </c>
      <c r="C8">
        <v>16.712039408622498</v>
      </c>
      <c r="D8">
        <v>-63.994666020106699</v>
      </c>
      <c r="E8">
        <v>19148586.66409</v>
      </c>
      <c r="F8" s="1">
        <v>25526723.66409</v>
      </c>
      <c r="G8">
        <f>_xlfn.RANK.AVG(F8,$F$1:$F$28)</f>
        <v>7</v>
      </c>
    </row>
    <row r="9" spans="1:8" x14ac:dyDescent="0.45">
      <c r="A9">
        <v>7</v>
      </c>
      <c r="B9" t="s">
        <v>2604</v>
      </c>
      <c r="C9">
        <v>65.928293875683394</v>
      </c>
      <c r="D9">
        <v>-28.813105899083599</v>
      </c>
      <c r="E9">
        <v>19147173.180440001</v>
      </c>
      <c r="F9" s="1">
        <v>25525310.180440001</v>
      </c>
      <c r="G9">
        <f>_xlfn.RANK.AVG(F9,$F$1:$F$28)</f>
        <v>8</v>
      </c>
    </row>
    <row r="10" spans="1:8" x14ac:dyDescent="0.45">
      <c r="A10">
        <v>23</v>
      </c>
      <c r="B10" t="s">
        <v>2588</v>
      </c>
      <c r="C10">
        <v>24.061036482130501</v>
      </c>
      <c r="D10">
        <v>136.69840556745299</v>
      </c>
      <c r="E10">
        <v>19146830.5436888</v>
      </c>
      <c r="F10" s="1">
        <v>25524967.5436888</v>
      </c>
      <c r="G10">
        <f>_xlfn.RANK.AVG(F10,$F$1:$F$28)</f>
        <v>9</v>
      </c>
    </row>
    <row r="11" spans="1:8" x14ac:dyDescent="0.45">
      <c r="A11">
        <v>25</v>
      </c>
      <c r="B11" t="s">
        <v>2586</v>
      </c>
      <c r="C11">
        <v>29.634431327869901</v>
      </c>
      <c r="D11">
        <v>169.27025458664301</v>
      </c>
      <c r="E11">
        <v>19146307.376669802</v>
      </c>
      <c r="F11" s="1">
        <v>25524444.376669802</v>
      </c>
      <c r="G11">
        <f>_xlfn.RANK.AVG(F11,$F$1:$F$28)</f>
        <v>10</v>
      </c>
    </row>
    <row r="12" spans="1:8" x14ac:dyDescent="0.45">
      <c r="A12">
        <v>18</v>
      </c>
      <c r="B12" t="s">
        <v>2593</v>
      </c>
      <c r="C12">
        <v>-53.551487102952898</v>
      </c>
      <c r="D12">
        <v>81.827099417253706</v>
      </c>
      <c r="E12">
        <v>19144670.433261801</v>
      </c>
      <c r="F12" s="1">
        <v>25522807.433261801</v>
      </c>
      <c r="G12">
        <f>_xlfn.RANK.AVG(F12,$F$1:$F$28)</f>
        <v>11</v>
      </c>
    </row>
    <row r="13" spans="1:8" x14ac:dyDescent="0.45">
      <c r="A13">
        <v>1</v>
      </c>
      <c r="B13" t="s">
        <v>2610</v>
      </c>
      <c r="C13">
        <v>-44.233010409203203</v>
      </c>
      <c r="D13">
        <v>92.106371453875994</v>
      </c>
      <c r="E13">
        <v>19142209.9374649</v>
      </c>
      <c r="F13" s="1">
        <v>25520346.9374649</v>
      </c>
      <c r="G13">
        <f>_xlfn.RANK.AVG(F13,$F$1:$F$28)</f>
        <v>12</v>
      </c>
    </row>
    <row r="14" spans="1:8" x14ac:dyDescent="0.45">
      <c r="A14">
        <v>6</v>
      </c>
      <c r="B14" t="s">
        <v>2605</v>
      </c>
      <c r="C14">
        <v>45.912203043018401</v>
      </c>
      <c r="D14">
        <v>32.924097761388602</v>
      </c>
      <c r="E14">
        <v>19141694.398796599</v>
      </c>
      <c r="F14" s="1">
        <v>25519831.398796599</v>
      </c>
      <c r="G14">
        <f>_xlfn.RANK.AVG(F14,$F$1:$F$28)</f>
        <v>13</v>
      </c>
    </row>
    <row r="15" spans="1:8" x14ac:dyDescent="0.45">
      <c r="A15">
        <v>5</v>
      </c>
      <c r="B15" t="s">
        <v>2606</v>
      </c>
      <c r="C15">
        <v>-59.011329974352002</v>
      </c>
      <c r="D15">
        <v>-49.789367349197398</v>
      </c>
      <c r="E15">
        <v>19141427.151920799</v>
      </c>
      <c r="F15" s="1">
        <v>25519564.151920799</v>
      </c>
      <c r="G15">
        <f>_xlfn.RANK.AVG(F15,$F$1:$F$28)</f>
        <v>14</v>
      </c>
    </row>
    <row r="16" spans="1:8" x14ac:dyDescent="0.45">
      <c r="A16">
        <v>16</v>
      </c>
      <c r="B16" t="s">
        <v>2595</v>
      </c>
      <c r="C16">
        <v>-65.857300145931404</v>
      </c>
      <c r="D16">
        <v>155.05319876986999</v>
      </c>
      <c r="E16">
        <v>19140836.746388499</v>
      </c>
      <c r="F16" s="1">
        <v>25518973.746388499</v>
      </c>
      <c r="G16">
        <f>_xlfn.RANK.AVG(F16,$F$1:$F$28)</f>
        <v>15</v>
      </c>
    </row>
    <row r="17" spans="1:7" x14ac:dyDescent="0.45">
      <c r="A17">
        <v>26</v>
      </c>
      <c r="B17" t="s">
        <v>2585</v>
      </c>
      <c r="C17">
        <v>-2.65724091965753</v>
      </c>
      <c r="D17">
        <v>-115.62703774517099</v>
      </c>
      <c r="E17">
        <v>19139930.644544698</v>
      </c>
      <c r="F17" s="1">
        <v>25518067.644544698</v>
      </c>
      <c r="G17">
        <f>_xlfn.RANK.AVG(F17,$F$1:$F$28)</f>
        <v>16</v>
      </c>
    </row>
    <row r="18" spans="1:7" x14ac:dyDescent="0.45">
      <c r="A18">
        <v>3</v>
      </c>
      <c r="B18" t="s">
        <v>2608</v>
      </c>
      <c r="C18">
        <v>52.740741173452598</v>
      </c>
      <c r="D18">
        <v>-95.269776980829903</v>
      </c>
      <c r="E18">
        <v>19134549.0020446</v>
      </c>
      <c r="F18" s="1">
        <v>25512686.0020446</v>
      </c>
      <c r="G18">
        <f>_xlfn.RANK.AVG(F18,$F$1:$F$28)</f>
        <v>17</v>
      </c>
    </row>
    <row r="19" spans="1:7" x14ac:dyDescent="0.45">
      <c r="A19">
        <v>9</v>
      </c>
      <c r="B19" t="s">
        <v>2602</v>
      </c>
      <c r="C19">
        <v>29.689118916146999</v>
      </c>
      <c r="D19">
        <v>-99.903639693474801</v>
      </c>
      <c r="E19">
        <v>19129868.844833098</v>
      </c>
      <c r="F19" s="1">
        <v>25508005.844833098</v>
      </c>
      <c r="G19">
        <f>_xlfn.RANK.AVG(F19,$F$1:$F$28)</f>
        <v>18</v>
      </c>
    </row>
    <row r="20" spans="1:7" x14ac:dyDescent="0.45">
      <c r="A20">
        <v>8</v>
      </c>
      <c r="B20" t="s">
        <v>2603</v>
      </c>
      <c r="C20">
        <v>65.884746637446298</v>
      </c>
      <c r="D20">
        <v>-30.0746513034711</v>
      </c>
      <c r="E20">
        <v>19126450.6583107</v>
      </c>
      <c r="F20" s="1">
        <v>25504587.6583107</v>
      </c>
      <c r="G20">
        <f>_xlfn.RANK.AVG(F20,$F$1:$F$28)</f>
        <v>19</v>
      </c>
    </row>
    <row r="21" spans="1:7" x14ac:dyDescent="0.45">
      <c r="A21">
        <v>17</v>
      </c>
      <c r="B21" t="s">
        <v>2594</v>
      </c>
      <c r="C21">
        <v>44.704855689687697</v>
      </c>
      <c r="D21">
        <v>38.5667042313286</v>
      </c>
      <c r="E21">
        <v>19124843.982512102</v>
      </c>
      <c r="F21" s="1">
        <v>25502980.982512102</v>
      </c>
      <c r="G21">
        <f>_xlfn.RANK.AVG(F21,$F$1:$F$28)</f>
        <v>20</v>
      </c>
    </row>
    <row r="22" spans="1:7" x14ac:dyDescent="0.45">
      <c r="A22">
        <v>0</v>
      </c>
      <c r="B22" t="s">
        <v>2611</v>
      </c>
      <c r="C22">
        <v>50.720259381154598</v>
      </c>
      <c r="D22">
        <v>160.24714250066901</v>
      </c>
      <c r="E22">
        <v>19123438.517237201</v>
      </c>
      <c r="F22" s="1">
        <v>25501575.517237201</v>
      </c>
      <c r="G22">
        <f>_xlfn.RANK.AVG(F22,$F$1:$F$28)</f>
        <v>21</v>
      </c>
    </row>
    <row r="23" spans="1:7" x14ac:dyDescent="0.45">
      <c r="A23">
        <v>14</v>
      </c>
      <c r="B23" t="s">
        <v>2597</v>
      </c>
      <c r="C23">
        <v>-29.417448066379301</v>
      </c>
      <c r="D23">
        <v>-10.8923579796644</v>
      </c>
      <c r="E23">
        <v>19117303.159295101</v>
      </c>
      <c r="F23" s="1">
        <v>25495440.159295101</v>
      </c>
      <c r="G23">
        <f>_xlfn.RANK.AVG(F23,$F$1:$F$28)</f>
        <v>22</v>
      </c>
    </row>
    <row r="24" spans="1:7" x14ac:dyDescent="0.45">
      <c r="A24">
        <v>11</v>
      </c>
      <c r="B24" t="s">
        <v>2600</v>
      </c>
      <c r="C24">
        <v>5.80807912717483</v>
      </c>
      <c r="D24">
        <v>62.696688273694498</v>
      </c>
      <c r="E24">
        <v>19109044.256873</v>
      </c>
      <c r="F24" s="1">
        <v>25487181.256873</v>
      </c>
      <c r="G24">
        <f>_xlfn.RANK.AVG(F24,$F$1:$F$28)</f>
        <v>23</v>
      </c>
    </row>
    <row r="25" spans="1:7" x14ac:dyDescent="0.45">
      <c r="A25">
        <v>20</v>
      </c>
      <c r="B25" t="s">
        <v>2591</v>
      </c>
      <c r="C25">
        <v>-25.954756709773399</v>
      </c>
      <c r="D25">
        <v>-42.429030715926203</v>
      </c>
      <c r="E25">
        <v>19097997.224869099</v>
      </c>
      <c r="F25" s="1">
        <v>25476134.224869099</v>
      </c>
      <c r="G25">
        <f>_xlfn.RANK.AVG(F25,$F$1:$F$28)</f>
        <v>24</v>
      </c>
    </row>
    <row r="26" spans="1:7" x14ac:dyDescent="0.45">
      <c r="A26">
        <v>12</v>
      </c>
      <c r="B26" t="s">
        <v>2599</v>
      </c>
      <c r="C26">
        <v>-9.6747403499782507</v>
      </c>
      <c r="D26">
        <v>-170.835353462407</v>
      </c>
      <c r="E26">
        <v>19096574.4418956</v>
      </c>
      <c r="F26" s="1">
        <v>25474711.4418956</v>
      </c>
      <c r="G26">
        <f>_xlfn.RANK.AVG(F26,$F$1:$F$28)</f>
        <v>25</v>
      </c>
    </row>
    <row r="27" spans="1:7" x14ac:dyDescent="0.45">
      <c r="A27">
        <v>15</v>
      </c>
      <c r="B27" t="s">
        <v>2596</v>
      </c>
      <c r="C27">
        <v>-48.131468166812603</v>
      </c>
      <c r="D27">
        <v>-143.45613489248899</v>
      </c>
      <c r="E27">
        <v>19092297.664383002</v>
      </c>
      <c r="F27" s="1">
        <v>25470434.664383002</v>
      </c>
      <c r="G27">
        <f>_xlfn.RANK.AVG(F27,$F$1:$F$28)</f>
        <v>26</v>
      </c>
    </row>
    <row r="28" spans="1:7" x14ac:dyDescent="0.45">
      <c r="A28">
        <v>10</v>
      </c>
      <c r="B28" t="s">
        <v>2601</v>
      </c>
      <c r="C28">
        <v>-19.259647688082801</v>
      </c>
      <c r="D28">
        <v>113.08091389014101</v>
      </c>
      <c r="E28">
        <v>19075343.992230199</v>
      </c>
      <c r="F28" s="1">
        <v>25453480.992230199</v>
      </c>
      <c r="G28">
        <f>_xlfn.RANK.AVG(F28,$F$1:$F$28)</f>
        <v>27</v>
      </c>
    </row>
  </sheetData>
  <sortState xmlns:xlrd2="http://schemas.microsoft.com/office/spreadsheetml/2017/richdata2" ref="A2:G31">
    <sortCondition ref="G1:G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Scales</vt:lpstr>
      <vt:lpstr>IRIDIUM 33 Debris 06-08-2021</vt:lpstr>
      <vt:lpstr>FENGYUN 1C Debris 06-08-2021</vt:lpstr>
      <vt:lpstr>COSMOS 2251 06-08-2021</vt:lpstr>
      <vt:lpstr>Weather 51k 06-08-2021</vt:lpstr>
      <vt:lpstr>Weather 35k 06-08-21</vt:lpstr>
      <vt:lpstr>Beidou 25k 06-08-2021</vt:lpstr>
      <vt:lpstr>Beidou 35k 06-08-2021</vt:lpstr>
      <vt:lpstr>GLONASS 06-08-2021</vt:lpstr>
      <vt:lpstr>Starlink 06-08-2021</vt:lpstr>
      <vt:lpstr>GPS 06-08-2021</vt:lpstr>
      <vt:lpstr>Geo Comms 06-08-2021</vt:lpstr>
      <vt:lpstr>Galileo 06-08-2021</vt:lpstr>
      <vt:lpstr>OneWeb 06-08-2021</vt:lpstr>
      <vt:lpstr>Space Stations 06-08-2021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alexlong</cp:lastModifiedBy>
  <dcterms:created xsi:type="dcterms:W3CDTF">2021-08-05T15:38:58Z</dcterms:created>
  <dcterms:modified xsi:type="dcterms:W3CDTF">2021-08-08T16:09:32Z</dcterms:modified>
</cp:coreProperties>
</file>