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ng/Documents/Github/sat-map/data/"/>
    </mc:Choice>
  </mc:AlternateContent>
  <xr:revisionPtr revIDLastSave="0" documentId="13_ncr:1_{FE53422A-747F-D141-B63A-A61CE9A42ABE}" xr6:coauthVersionLast="47" xr6:coauthVersionMax="47" xr10:uidLastSave="{00000000-0000-0000-0000-000000000000}"/>
  <bookViews>
    <workbookView xWindow="3760" yWindow="500" windowWidth="28340" windowHeight="19840" xr2:uid="{00000000-000D-0000-FFFF-FFFF00000000}"/>
  </bookViews>
  <sheets>
    <sheet name="Scales" sheetId="6" r:id="rId1"/>
    <sheet name="Starlink 06-08-2021" sheetId="1" r:id="rId2"/>
    <sheet name="GPS 06-08-2021" sheetId="5" r:id="rId3"/>
    <sheet name="Geo Comms 06-08-2021" sheetId="7" r:id="rId4"/>
    <sheet name="Galileo 06-08-2021" sheetId="8" r:id="rId5"/>
    <sheet name="OneWeb 06-08-2021" sheetId="9" r:id="rId6"/>
    <sheet name="Space Stations 06-08-2021" sheetId="10" r:id="rId7"/>
  </sheets>
  <definedNames>
    <definedName name="_xlnm._FilterDatabase" localSheetId="1" hidden="1">'Starlink 06-08-2021'!$B$1:$E$1662</definedName>
    <definedName name="_xlchart.v1.0" hidden="1">'Starlink 06-08-2021'!$E$1</definedName>
    <definedName name="_xlchart.v1.1" hidden="1">'Starlink 06-08-2021'!$E$2:$E$1662</definedName>
    <definedName name="_xlchart.v1.10" hidden="1">'Space Stations 06-08-2021'!$F$2:$F$67</definedName>
    <definedName name="_xlchart.v1.2" hidden="1">'GPS 06-08-2021'!$F$2:$F$31</definedName>
    <definedName name="_xlchart.v1.3" hidden="1">'Geo Comms 06-08-2021'!$F$1</definedName>
    <definedName name="_xlchart.v1.4" hidden="1">'Geo Comms 06-08-2021'!$F$2:$F$538</definedName>
    <definedName name="_xlchart.v1.5" hidden="1">'Galileo 06-08-2021'!$F$1</definedName>
    <definedName name="_xlchart.v1.6" hidden="1">'Galileo 06-08-2021'!$F$2:$F$28</definedName>
    <definedName name="_xlchart.v1.7" hidden="1">'OneWeb 06-08-2021'!$F$1</definedName>
    <definedName name="_xlchart.v1.8" hidden="1">'OneWeb 06-08-2021'!$F$2:$F$255</definedName>
    <definedName name="_xlchart.v1.9" hidden="1">'Space Stations 06-08-2021'!$F$1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2" i="10"/>
  <c r="I2" i="1"/>
  <c r="B3" i="6" s="1"/>
  <c r="C3" i="6" s="1"/>
  <c r="D3" i="6" s="1"/>
  <c r="G2" i="1"/>
  <c r="G9" i="1"/>
  <c r="H2" i="8"/>
  <c r="B5" i="6" s="1"/>
  <c r="C5" i="6" s="1"/>
  <c r="F5" i="6" s="1"/>
  <c r="H2" i="5"/>
  <c r="G11" i="8"/>
  <c r="G16" i="8"/>
  <c r="G17" i="8"/>
  <c r="G2" i="8"/>
  <c r="G27" i="8"/>
  <c r="G26" i="8"/>
  <c r="G14" i="8"/>
  <c r="G12" i="8"/>
  <c r="G20" i="8"/>
  <c r="G18" i="8"/>
  <c r="G9" i="8"/>
  <c r="G4" i="8"/>
  <c r="G13" i="8"/>
  <c r="G3" i="8"/>
  <c r="G8" i="8"/>
  <c r="G23" i="8"/>
  <c r="G10" i="8"/>
  <c r="G15" i="8"/>
  <c r="G5" i="8"/>
  <c r="G22" i="8"/>
  <c r="G24" i="8"/>
  <c r="G6" i="8"/>
  <c r="G19" i="8"/>
  <c r="G21" i="8"/>
  <c r="G7" i="8"/>
  <c r="G25" i="8"/>
  <c r="B6" i="6"/>
  <c r="C6" i="6" s="1"/>
  <c r="F6" i="6" s="1"/>
  <c r="H2" i="7"/>
  <c r="G509" i="7"/>
  <c r="G406" i="7"/>
  <c r="G29" i="7"/>
  <c r="G203" i="7"/>
  <c r="G354" i="7"/>
  <c r="G52" i="7"/>
  <c r="G57" i="7"/>
  <c r="G112" i="7"/>
  <c r="G34" i="7"/>
  <c r="G92" i="7"/>
  <c r="G25" i="7"/>
  <c r="G289" i="7"/>
  <c r="G51" i="7"/>
  <c r="G13" i="7"/>
  <c r="G15" i="7"/>
  <c r="G61" i="7"/>
  <c r="G24" i="7"/>
  <c r="G469" i="7"/>
  <c r="G500" i="7"/>
  <c r="G53" i="7"/>
  <c r="G118" i="7"/>
  <c r="G476" i="7"/>
  <c r="G232" i="7"/>
  <c r="G463" i="7"/>
  <c r="G108" i="7"/>
  <c r="G113" i="7"/>
  <c r="G408" i="7"/>
  <c r="G515" i="7"/>
  <c r="G363" i="7"/>
  <c r="G103" i="7"/>
  <c r="G37" i="7"/>
  <c r="G461" i="7"/>
  <c r="G117" i="7"/>
  <c r="G70" i="7"/>
  <c r="G384" i="7"/>
  <c r="G287" i="7"/>
  <c r="G125" i="7"/>
  <c r="G451" i="7"/>
  <c r="G374" i="7"/>
  <c r="G49" i="7"/>
  <c r="G20" i="7"/>
  <c r="G144" i="7"/>
  <c r="G105" i="7"/>
  <c r="G293" i="7"/>
  <c r="G93" i="7"/>
  <c r="G493" i="7"/>
  <c r="G208" i="7"/>
  <c r="G27" i="7"/>
  <c r="G417" i="7"/>
  <c r="G77" i="7"/>
  <c r="G98" i="7"/>
  <c r="G41" i="7"/>
  <c r="G172" i="7"/>
  <c r="G190" i="7"/>
  <c r="G18" i="7"/>
  <c r="G176" i="7"/>
  <c r="G159" i="7"/>
  <c r="G429" i="7"/>
  <c r="G180" i="7"/>
  <c r="G213" i="7"/>
  <c r="G527" i="7"/>
  <c r="G161" i="7"/>
  <c r="G277" i="7"/>
  <c r="G54" i="7"/>
  <c r="G265" i="7"/>
  <c r="G395" i="7"/>
  <c r="G426" i="7"/>
  <c r="G280" i="7"/>
  <c r="G467" i="7"/>
  <c r="G36" i="7"/>
  <c r="G38" i="7"/>
  <c r="G71" i="7"/>
  <c r="G97" i="7"/>
  <c r="G67" i="7"/>
  <c r="G214" i="7"/>
  <c r="G123" i="7"/>
  <c r="G398" i="7"/>
  <c r="G42" i="7"/>
  <c r="G503" i="7"/>
  <c r="G173" i="7"/>
  <c r="G55" i="7"/>
  <c r="G94" i="7"/>
  <c r="G217" i="7"/>
  <c r="G39" i="7"/>
  <c r="G434" i="7"/>
  <c r="G351" i="7"/>
  <c r="G512" i="7"/>
  <c r="G40" i="7"/>
  <c r="G79" i="7"/>
  <c r="G252" i="7"/>
  <c r="G212" i="7"/>
  <c r="G69" i="7"/>
  <c r="G6" i="7"/>
  <c r="G210" i="7"/>
  <c r="G407" i="7"/>
  <c r="G192" i="7"/>
  <c r="G319" i="7"/>
  <c r="G60" i="7"/>
  <c r="G230" i="7"/>
  <c r="G312" i="7"/>
  <c r="G358" i="7"/>
  <c r="G525" i="7"/>
  <c r="G149" i="7"/>
  <c r="G127" i="7"/>
  <c r="G452" i="7"/>
  <c r="G454" i="7"/>
  <c r="G5" i="7"/>
  <c r="G269" i="7"/>
  <c r="G327" i="7"/>
  <c r="G72" i="7"/>
  <c r="G256" i="7"/>
  <c r="G87" i="7"/>
  <c r="G447" i="7"/>
  <c r="G300" i="7"/>
  <c r="G296" i="7"/>
  <c r="G472" i="7"/>
  <c r="G56" i="7"/>
  <c r="G89" i="7"/>
  <c r="G411" i="7"/>
  <c r="G344" i="7"/>
  <c r="G441" i="7"/>
  <c r="G400" i="7"/>
  <c r="G68" i="7"/>
  <c r="G163" i="7"/>
  <c r="G243" i="7"/>
  <c r="G275" i="7"/>
  <c r="G130" i="7"/>
  <c r="G104" i="7"/>
  <c r="G21" i="7"/>
  <c r="G421" i="7"/>
  <c r="G455" i="7"/>
  <c r="G124" i="7"/>
  <c r="G226" i="7"/>
  <c r="G80" i="7"/>
  <c r="G382" i="7"/>
  <c r="G196" i="7"/>
  <c r="G191" i="7"/>
  <c r="G450" i="7"/>
  <c r="G224" i="7"/>
  <c r="G148" i="7"/>
  <c r="G200" i="7"/>
  <c r="G115" i="7"/>
  <c r="G466" i="7"/>
  <c r="G360" i="7"/>
  <c r="G424" i="7"/>
  <c r="G409" i="7"/>
  <c r="G30" i="7"/>
  <c r="G348" i="7"/>
  <c r="G530" i="7"/>
  <c r="G240" i="7"/>
  <c r="G114" i="7"/>
  <c r="G349" i="7"/>
  <c r="G81" i="7"/>
  <c r="G11" i="7"/>
  <c r="G376" i="7"/>
  <c r="G64" i="7"/>
  <c r="G478" i="7"/>
  <c r="G279" i="7"/>
  <c r="G505" i="7"/>
  <c r="G308" i="7"/>
  <c r="G483" i="7"/>
  <c r="G86" i="7"/>
  <c r="G347" i="7"/>
  <c r="G83" i="7"/>
  <c r="G65" i="7"/>
  <c r="G138" i="7"/>
  <c r="G75" i="7"/>
  <c r="G480" i="7"/>
  <c r="G76" i="7"/>
  <c r="G496" i="7"/>
  <c r="G361" i="7"/>
  <c r="G147" i="7"/>
  <c r="G187" i="7"/>
  <c r="G157" i="7"/>
  <c r="G474" i="7"/>
  <c r="G220" i="7"/>
  <c r="G479" i="7"/>
  <c r="G185" i="7"/>
  <c r="G323" i="7"/>
  <c r="G433" i="7"/>
  <c r="G31" i="7"/>
  <c r="G313" i="7"/>
  <c r="G62" i="7"/>
  <c r="G326" i="7"/>
  <c r="G229" i="7"/>
  <c r="G155" i="7"/>
  <c r="G59" i="7"/>
  <c r="G50" i="7"/>
  <c r="G458" i="7"/>
  <c r="G448" i="7"/>
  <c r="G324" i="7"/>
  <c r="G164" i="7"/>
  <c r="G486" i="7"/>
  <c r="G414" i="7"/>
  <c r="G320" i="7"/>
  <c r="G242" i="7"/>
  <c r="G301" i="7"/>
  <c r="G430" i="7"/>
  <c r="G111" i="7"/>
  <c r="G122" i="7"/>
  <c r="G128" i="7"/>
  <c r="G66" i="7"/>
  <c r="G99" i="7"/>
  <c r="G473" i="7"/>
  <c r="G345" i="7"/>
  <c r="G468" i="7"/>
  <c r="G271" i="7"/>
  <c r="G489" i="7"/>
  <c r="G216" i="7"/>
  <c r="G4" i="7"/>
  <c r="G464" i="7"/>
  <c r="G431" i="7"/>
  <c r="G511" i="7"/>
  <c r="G174" i="7"/>
  <c r="G2" i="7"/>
  <c r="G178" i="7"/>
  <c r="G253" i="7"/>
  <c r="G449" i="7"/>
  <c r="G131" i="7"/>
  <c r="G273" i="7"/>
  <c r="G199" i="7"/>
  <c r="G446" i="7"/>
  <c r="G534" i="7"/>
  <c r="G506" i="7"/>
  <c r="G171" i="7"/>
  <c r="G307" i="7"/>
  <c r="G528" i="7"/>
  <c r="G370" i="7"/>
  <c r="G377" i="7"/>
  <c r="G427" i="7"/>
  <c r="G316" i="7"/>
  <c r="G121" i="7"/>
  <c r="G379" i="7"/>
  <c r="G487" i="7"/>
  <c r="G443" i="7"/>
  <c r="G516" i="7"/>
  <c r="G82" i="7"/>
  <c r="G381" i="7"/>
  <c r="G7" i="7"/>
  <c r="G477" i="7"/>
  <c r="G215" i="7"/>
  <c r="G457" i="7"/>
  <c r="G284" i="7"/>
  <c r="G96" i="7"/>
  <c r="G471" i="7"/>
  <c r="G342" i="7"/>
  <c r="G95" i="7"/>
  <c r="G166" i="7"/>
  <c r="G482" i="7"/>
  <c r="G78" i="7"/>
  <c r="G299" i="7"/>
  <c r="G535" i="7"/>
  <c r="G48" i="7"/>
  <c r="G402" i="7"/>
  <c r="G353" i="7"/>
  <c r="G235" i="7"/>
  <c r="G317" i="7"/>
  <c r="G288" i="7"/>
  <c r="G533" i="7"/>
  <c r="G438" i="7"/>
  <c r="G459" i="7"/>
  <c r="G390" i="7"/>
  <c r="G63" i="7"/>
  <c r="G401" i="7"/>
  <c r="G318" i="7"/>
  <c r="G119" i="7"/>
  <c r="G140" i="7"/>
  <c r="G169" i="7"/>
  <c r="G100" i="7"/>
  <c r="G366" i="7"/>
  <c r="G357" i="7"/>
  <c r="G504" i="7"/>
  <c r="G325" i="7"/>
  <c r="G389" i="7"/>
  <c r="G137" i="7"/>
  <c r="G272" i="7"/>
  <c r="G365" i="7"/>
  <c r="G150" i="7"/>
  <c r="G28" i="7"/>
  <c r="G418" i="7"/>
  <c r="G257" i="7"/>
  <c r="G110" i="7"/>
  <c r="G435" i="7"/>
  <c r="G156" i="7"/>
  <c r="G436" i="7"/>
  <c r="G495" i="7"/>
  <c r="G428" i="7"/>
  <c r="G453" i="7"/>
  <c r="G120" i="7"/>
  <c r="G35" i="7"/>
  <c r="G47" i="7"/>
  <c r="G352" i="7"/>
  <c r="G415" i="7"/>
  <c r="G73" i="7"/>
  <c r="G74" i="7"/>
  <c r="G221" i="7"/>
  <c r="G403" i="7"/>
  <c r="G181" i="7"/>
  <c r="G165" i="7"/>
  <c r="G22" i="7"/>
  <c r="G521" i="7"/>
  <c r="G371" i="7"/>
  <c r="G372" i="7"/>
  <c r="G276" i="7"/>
  <c r="G387" i="7"/>
  <c r="G158" i="7"/>
  <c r="G386" i="7"/>
  <c r="G536" i="7"/>
  <c r="G440" i="7"/>
  <c r="G259" i="7"/>
  <c r="G309" i="7"/>
  <c r="G359" i="7"/>
  <c r="G205" i="7"/>
  <c r="G107" i="7"/>
  <c r="G152" i="7"/>
  <c r="G322" i="7"/>
  <c r="G501" i="7"/>
  <c r="G175" i="7"/>
  <c r="G416" i="7"/>
  <c r="G336" i="7"/>
  <c r="G306" i="7"/>
  <c r="G228" i="7"/>
  <c r="G261" i="7"/>
  <c r="G58" i="7"/>
  <c r="G475" i="7"/>
  <c r="G524" i="7"/>
  <c r="G456" i="7"/>
  <c r="G255" i="7"/>
  <c r="G364" i="7"/>
  <c r="G26" i="7"/>
  <c r="G397" i="7"/>
  <c r="G237" i="7"/>
  <c r="G264" i="7"/>
  <c r="G373" i="7"/>
  <c r="G356" i="7"/>
  <c r="G315" i="7"/>
  <c r="G529" i="7"/>
  <c r="G262" i="7"/>
  <c r="G141" i="7"/>
  <c r="G290" i="7"/>
  <c r="G508" i="7"/>
  <c r="G266" i="7"/>
  <c r="G263" i="7"/>
  <c r="G462" i="7"/>
  <c r="G151" i="7"/>
  <c r="G14" i="7"/>
  <c r="G204" i="7"/>
  <c r="G422" i="7"/>
  <c r="G189" i="7"/>
  <c r="G445" i="7"/>
  <c r="G85" i="7"/>
  <c r="G531" i="7"/>
  <c r="G368" i="7"/>
  <c r="G432" i="7"/>
  <c r="G258" i="7"/>
  <c r="G135" i="7"/>
  <c r="G305" i="7"/>
  <c r="G198" i="7"/>
  <c r="G250" i="7"/>
  <c r="G314" i="7"/>
  <c r="G484" i="7"/>
  <c r="G488" i="7"/>
  <c r="G247" i="7"/>
  <c r="G8" i="7"/>
  <c r="G134" i="7"/>
  <c r="G231" i="7"/>
  <c r="G526" i="7"/>
  <c r="G248" i="7"/>
  <c r="G145" i="7"/>
  <c r="G45" i="7"/>
  <c r="G202" i="7"/>
  <c r="G419" i="7"/>
  <c r="G267" i="7"/>
  <c r="G335" i="7"/>
  <c r="G116" i="7"/>
  <c r="G241" i="7"/>
  <c r="G283" i="7"/>
  <c r="G380" i="7"/>
  <c r="G233" i="7"/>
  <c r="G425" i="7"/>
  <c r="G437" i="7"/>
  <c r="G392" i="7"/>
  <c r="G393" i="7"/>
  <c r="G499" i="7"/>
  <c r="G84" i="7"/>
  <c r="G292" i="7"/>
  <c r="G153" i="7"/>
  <c r="G46" i="7"/>
  <c r="G33" i="7"/>
  <c r="G177" i="7"/>
  <c r="G207" i="7"/>
  <c r="G362" i="7"/>
  <c r="G167" i="7"/>
  <c r="G109" i="7"/>
  <c r="G168" i="7"/>
  <c r="G206" i="7"/>
  <c r="G223" i="7"/>
  <c r="G162" i="7"/>
  <c r="G3" i="7"/>
  <c r="G334" i="7"/>
  <c r="G517" i="7"/>
  <c r="G23" i="7"/>
  <c r="G90" i="7"/>
  <c r="G405" i="7"/>
  <c r="G44" i="7"/>
  <c r="G282" i="7"/>
  <c r="G239" i="7"/>
  <c r="G225" i="7"/>
  <c r="G346" i="7"/>
  <c r="G142" i="7"/>
  <c r="G16" i="7"/>
  <c r="G219" i="7"/>
  <c r="G332" i="7"/>
  <c r="G139" i="7"/>
  <c r="G330" i="7"/>
  <c r="G88" i="7"/>
  <c r="G497" i="7"/>
  <c r="G126" i="7"/>
  <c r="G251" i="7"/>
  <c r="G331" i="7"/>
  <c r="G298" i="7"/>
  <c r="G146" i="7"/>
  <c r="G209" i="7"/>
  <c r="G133" i="7"/>
  <c r="G502" i="7"/>
  <c r="G285" i="7"/>
  <c r="G136" i="7"/>
  <c r="G404" i="7"/>
  <c r="G170" i="7"/>
  <c r="G195" i="7"/>
  <c r="G538" i="7"/>
  <c r="G222" i="7"/>
  <c r="G268" i="7"/>
  <c r="G514" i="7"/>
  <c r="G391" i="7"/>
  <c r="G9" i="7"/>
  <c r="G396" i="7"/>
  <c r="G413" i="7"/>
  <c r="G234" i="7"/>
  <c r="G184" i="7"/>
  <c r="G291" i="7"/>
  <c r="G523" i="7"/>
  <c r="G350" i="7"/>
  <c r="G197" i="7"/>
  <c r="G311" i="7"/>
  <c r="G201" i="7"/>
  <c r="G194" i="7"/>
  <c r="G537" i="7"/>
  <c r="G132" i="7"/>
  <c r="G294" i="7"/>
  <c r="G227" i="7"/>
  <c r="G278" i="7"/>
  <c r="G249" i="7"/>
  <c r="G186" i="7"/>
  <c r="G246" i="7"/>
  <c r="G420" i="7"/>
  <c r="G238" i="7"/>
  <c r="G91" i="7"/>
  <c r="G19" i="7"/>
  <c r="G274" i="7"/>
  <c r="G297" i="7"/>
  <c r="G355" i="7"/>
  <c r="G369" i="7"/>
  <c r="G303" i="7"/>
  <c r="G485" i="7"/>
  <c r="G10" i="7"/>
  <c r="G101" i="7"/>
  <c r="G328" i="7"/>
  <c r="G310" i="7"/>
  <c r="G367" i="7"/>
  <c r="G383" i="7"/>
  <c r="G32" i="7"/>
  <c r="G465" i="7"/>
  <c r="G399" i="7"/>
  <c r="G302" i="7"/>
  <c r="G339" i="7"/>
  <c r="G510" i="7"/>
  <c r="G385" i="7"/>
  <c r="G295" i="7"/>
  <c r="G481" i="7"/>
  <c r="G494" i="7"/>
  <c r="G129" i="7"/>
  <c r="G507" i="7"/>
  <c r="G281" i="7"/>
  <c r="G244" i="7"/>
  <c r="G218" i="7"/>
  <c r="G236" i="7"/>
  <c r="G532" i="7"/>
  <c r="G193" i="7"/>
  <c r="G520" i="7"/>
  <c r="G513" i="7"/>
  <c r="G410" i="7"/>
  <c r="G338" i="7"/>
  <c r="G423" i="7"/>
  <c r="G17" i="7"/>
  <c r="G160" i="7"/>
  <c r="G304" i="7"/>
  <c r="G143" i="7"/>
  <c r="G375" i="7"/>
  <c r="G491" i="7"/>
  <c r="G492" i="7"/>
  <c r="G188" i="7"/>
  <c r="G154" i="7"/>
  <c r="G518" i="7"/>
  <c r="G394" i="7"/>
  <c r="G378" i="7"/>
  <c r="G329" i="7"/>
  <c r="G286" i="7"/>
  <c r="G490" i="7"/>
  <c r="G388" i="7"/>
  <c r="G442" i="7"/>
  <c r="G43" i="7"/>
  <c r="G333" i="7"/>
  <c r="G182" i="7"/>
  <c r="G470" i="7"/>
  <c r="G12" i="7"/>
  <c r="G245" i="7"/>
  <c r="G254" i="7"/>
  <c r="G321" i="7"/>
  <c r="G183" i="7"/>
  <c r="G179" i="7"/>
  <c r="G439" i="7"/>
  <c r="G270" i="7"/>
  <c r="G106" i="7"/>
  <c r="G498" i="7"/>
  <c r="G412" i="7"/>
  <c r="G337" i="7"/>
  <c r="G444" i="7"/>
  <c r="G260" i="7"/>
  <c r="G211" i="7"/>
  <c r="G460" i="7"/>
  <c r="G340" i="7"/>
  <c r="G522" i="7"/>
  <c r="G343" i="7"/>
  <c r="G102" i="7"/>
  <c r="G341" i="7"/>
  <c r="G519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4" i="6"/>
  <c r="C4" i="6" s="1"/>
  <c r="F4" i="6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6" i="6" l="1"/>
  <c r="D5" i="6"/>
  <c r="D4" i="6"/>
  <c r="E3" i="6"/>
  <c r="E5" i="6"/>
  <c r="E6" i="6"/>
  <c r="E4" i="6"/>
  <c r="F3" i="6"/>
  <c r="H2" i="10"/>
  <c r="B8" i="6" s="1"/>
  <c r="C8" i="6" s="1"/>
  <c r="H2" i="9"/>
  <c r="B7" i="6" s="1"/>
  <c r="C7" i="6" s="1"/>
  <c r="D7" i="6" l="1"/>
  <c r="F7" i="6"/>
  <c r="E7" i="6"/>
  <c r="D8" i="6"/>
  <c r="F8" i="6"/>
  <c r="E8" i="6"/>
</calcChain>
</file>

<file path=xl/sharedStrings.xml><?xml version="1.0" encoding="utf-8"?>
<sst xmlns="http://schemas.openxmlformats.org/spreadsheetml/2006/main" count="2628" uniqueCount="2588">
  <si>
    <t>Name</t>
  </si>
  <si>
    <t>Latitude</t>
  </si>
  <si>
    <t>Longitude</t>
  </si>
  <si>
    <t>Elevation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</si>
  <si>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</si>
  <si>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</si>
  <si>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</si>
  <si>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</si>
  <si>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</si>
  <si>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</si>
  <si>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</si>
  <si>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</si>
  <si>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</si>
  <si>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</si>
  <si>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</si>
  <si>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</si>
  <si>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</si>
  <si>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</si>
  <si>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</si>
  <si>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</si>
  <si>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</si>
  <si>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</si>
  <si>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</si>
  <si>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</si>
  <si>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</si>
  <si>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</si>
  <si>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</si>
  <si>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</si>
  <si>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</si>
  <si>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</si>
  <si>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</si>
  <si>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</si>
  <si>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</si>
  <si>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</si>
  <si>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</si>
  <si>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</si>
  <si>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</si>
  <si>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</si>
  <si>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</si>
  <si>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</si>
  <si>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</si>
  <si>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</si>
  <si>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</si>
  <si>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</si>
  <si>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</si>
  <si>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</si>
  <si>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</si>
  <si>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</si>
  <si>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</si>
  <si>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</si>
  <si>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</si>
  <si>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</si>
  <si>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</si>
  <si>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</si>
  <si>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</si>
  <si>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</si>
  <si>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</si>
  <si>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</si>
  <si>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</si>
  <si>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</si>
  <si>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</si>
  <si>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</si>
  <si>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</si>
  <si>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</si>
  <si>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</si>
  <si>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</si>
  <si>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</si>
  <si>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</si>
  <si>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</si>
  <si>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</si>
  <si>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</si>
  <si>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</si>
  <si>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</si>
  <si>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</si>
  <si>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</si>
  <si>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</si>
  <si>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</si>
  <si>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</si>
  <si>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</si>
  <si>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</si>
  <si>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</si>
  <si>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</si>
  <si>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</si>
  <si>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</si>
  <si>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</si>
  <si>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</si>
  <si>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</si>
  <si>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</si>
  <si>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</si>
  <si>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</si>
  <si>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</si>
  <si>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</si>
  <si>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</si>
  <si>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</si>
  <si>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</si>
  <si>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</si>
  <si>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</si>
  <si>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</si>
  <si>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</si>
  <si>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</si>
  <si>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</si>
  <si>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</si>
  <si>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</si>
  <si>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</si>
  <si>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</si>
  <si>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</si>
  <si>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</si>
  <si>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</si>
  <si>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</si>
  <si>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</si>
  <si>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</si>
  <si>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</si>
  <si>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</si>
  <si>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</si>
  <si>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</si>
  <si>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</si>
  <si>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</si>
  <si>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</si>
  <si>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</si>
  <si>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</si>
  <si>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</si>
  <si>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</si>
  <si>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</si>
  <si>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</si>
  <si>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</si>
  <si>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</si>
  <si>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</si>
  <si>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</si>
  <si>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</si>
  <si>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</si>
  <si>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</si>
  <si>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</si>
  <si>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</si>
  <si>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</si>
  <si>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</si>
  <si>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</si>
  <si>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</si>
  <si>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</si>
  <si>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</si>
  <si>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</si>
  <si>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</si>
  <si>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</si>
  <si>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</si>
  <si>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</si>
  <si>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</si>
  <si>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</si>
  <si>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</si>
  <si>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</si>
  <si>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</si>
  <si>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</si>
  <si>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</si>
  <si>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</si>
  <si>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</si>
  <si>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</si>
  <si>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</si>
  <si>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</si>
  <si>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</si>
  <si>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</si>
  <si>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</si>
  <si>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</si>
  <si>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</si>
  <si>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</si>
  <si>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</si>
  <si>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</si>
  <si>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</si>
  <si>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</si>
  <si>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</si>
  <si>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</si>
  <si>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</si>
  <si>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</si>
  <si>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</si>
  <si>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</si>
  <si>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</si>
  <si>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</si>
  <si>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</si>
  <si>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</si>
  <si>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</si>
  <si>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</si>
  <si>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</si>
  <si>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</si>
  <si>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</si>
  <si>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</si>
  <si>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</si>
  <si>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</si>
  <si>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</si>
  <si>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</si>
  <si>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</si>
  <si>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</si>
  <si>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</si>
  <si>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</si>
  <si>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</si>
  <si>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</si>
  <si>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</si>
  <si>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</si>
  <si>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</si>
  <si>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</si>
  <si>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</si>
  <si>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</si>
  <si>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</si>
  <si>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</si>
  <si>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</si>
  <si>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</si>
  <si>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</si>
  <si>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</si>
  <si>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</si>
  <si>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</si>
  <si>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</si>
  <si>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</si>
  <si>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</si>
  <si>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</si>
  <si>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</si>
  <si>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</si>
  <si>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</si>
  <si>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</si>
  <si>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</si>
  <si>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</si>
  <si>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</si>
  <si>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</si>
  <si>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</si>
  <si>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</si>
  <si>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</si>
  <si>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</si>
  <si>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</si>
  <si>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</si>
  <si>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</si>
  <si>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</si>
  <si>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</si>
  <si>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</si>
  <si>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</si>
  <si>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</si>
  <si>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</si>
  <si>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</si>
  <si>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</si>
  <si>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</si>
  <si>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</si>
  <si>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</si>
  <si>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</si>
  <si>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</si>
  <si>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</si>
  <si>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</si>
  <si>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</si>
  <si>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</si>
  <si>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</si>
  <si>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</si>
  <si>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</si>
  <si>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</si>
  <si>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</si>
  <si>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</si>
  <si>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</si>
  <si>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</si>
  <si>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</si>
  <si>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</si>
  <si>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</si>
  <si>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</si>
  <si>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</si>
  <si>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</si>
  <si>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</si>
  <si>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</si>
  <si>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</si>
  <si>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</si>
  <si>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</si>
  <si>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</si>
  <si>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</si>
  <si>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</si>
  <si>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</si>
  <si>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</si>
  <si>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</si>
  <si>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</si>
  <si>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</si>
  <si>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</si>
  <si>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</si>
  <si>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</si>
  <si>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</si>
  <si>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</si>
  <si>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</si>
  <si>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</si>
  <si>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</si>
  <si>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</si>
  <si>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</si>
  <si>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</si>
  <si>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</si>
  <si>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</si>
  <si>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</si>
  <si>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</si>
  <si>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</si>
  <si>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</si>
  <si>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</si>
  <si>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</si>
  <si>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</si>
  <si>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</si>
  <si>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</si>
  <si>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</si>
  <si>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</si>
  <si>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</si>
  <si>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</si>
  <si>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</si>
  <si>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</si>
  <si>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</si>
  <si>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</si>
  <si>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</si>
  <si>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</si>
  <si>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</si>
  <si>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</si>
  <si>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</si>
  <si>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</si>
  <si>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</si>
  <si>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</si>
  <si>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</si>
  <si>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</si>
  <si>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</si>
  <si>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</si>
  <si>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</si>
  <si>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</si>
  <si>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</si>
  <si>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</si>
  <si>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</si>
  <si>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</si>
  <si>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</si>
  <si>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</si>
  <si>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</si>
  <si>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</si>
  <si>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</si>
  <si>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</si>
  <si>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</si>
  <si>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</si>
  <si>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</si>
  <si>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</si>
  <si>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</si>
  <si>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</si>
  <si>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</si>
  <si>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</si>
  <si>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</si>
  <si>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</si>
  <si>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</si>
  <si>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</si>
  <si>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</si>
  <si>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</si>
  <si>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</si>
  <si>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</si>
  <si>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</si>
  <si>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</si>
  <si>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</si>
  <si>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</si>
  <si>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</si>
  <si>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</si>
  <si>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</si>
  <si>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</si>
  <si>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</si>
  <si>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</si>
  <si>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</si>
  <si>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</si>
  <si>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</si>
  <si>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</si>
  <si>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</si>
  <si>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</si>
  <si>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</si>
  <si>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</si>
  <si>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</si>
  <si>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</si>
  <si>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</si>
  <si>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</si>
  <si>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</si>
  <si>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</si>
  <si>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</si>
  <si>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</si>
  <si>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</si>
  <si>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</si>
  <si>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</si>
  <si>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</si>
  <si>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</si>
  <si>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</si>
  <si>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</si>
  <si>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</si>
  <si>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</si>
  <si>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</si>
  <si>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</si>
  <si>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</si>
  <si>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</si>
  <si>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</si>
  <si>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</si>
  <si>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</si>
  <si>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</si>
  <si>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</si>
  <si>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</si>
  <si>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</si>
  <si>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</si>
  <si>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</si>
  <si>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</si>
  <si>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</si>
  <si>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</si>
  <si>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</si>
  <si>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</si>
  <si>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</si>
  <si>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</si>
  <si>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</si>
  <si>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</si>
  <si>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</si>
  <si>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</si>
  <si>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</si>
  <si>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</si>
  <si>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</si>
  <si>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</si>
  <si>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</si>
  <si>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</si>
  <si>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</si>
  <si>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</si>
  <si>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</si>
  <si>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</si>
  <si>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</si>
  <si>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</si>
  <si>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</si>
  <si>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</si>
  <si>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</si>
  <si>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</si>
  <si>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</si>
  <si>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</si>
  <si>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</si>
  <si>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</si>
  <si>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</si>
  <si>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</si>
  <si>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</si>
  <si>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</si>
  <si>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</si>
  <si>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</si>
  <si>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</si>
  <si>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</si>
  <si>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</si>
  <si>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</si>
  <si>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</si>
  <si>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</si>
  <si>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</si>
  <si>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</si>
  <si>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</si>
  <si>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</si>
  <si>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</si>
  <si>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</si>
  <si>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</si>
  <si>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</si>
  <si>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</si>
  <si>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</si>
  <si>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</si>
  <si>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</si>
  <si>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</si>
  <si>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</si>
  <si>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</si>
  <si>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</si>
  <si>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</si>
  <si>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</si>
  <si>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</si>
  <si>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</si>
  <si>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</si>
  <si>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</si>
  <si>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</si>
  <si>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</si>
  <si>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</si>
  <si>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</si>
  <si>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</si>
  <si>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</si>
  <si>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</si>
  <si>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</si>
  <si>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</si>
  <si>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</si>
  <si>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</si>
  <si>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</si>
  <si>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</si>
  <si>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</si>
  <si>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</si>
  <si>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</si>
  <si>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</si>
  <si>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</si>
  <si>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</si>
  <si>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</si>
  <si>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</si>
  <si>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</si>
  <si>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</si>
  <si>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</si>
  <si>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</si>
  <si>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</si>
  <si>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</si>
  <si>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</si>
  <si>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</si>
  <si>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</si>
  <si>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</si>
  <si>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</si>
  <si>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</si>
  <si>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</si>
  <si>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</si>
  <si>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</si>
  <si>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</si>
  <si>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</si>
  <si>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</si>
  <si>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</si>
  <si>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</si>
  <si>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</si>
  <si>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</si>
  <si>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</si>
  <si>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</si>
  <si>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</si>
  <si>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</si>
  <si>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</si>
  <si>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</si>
  <si>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</si>
  <si>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</si>
  <si>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</si>
  <si>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</si>
  <si>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</si>
  <si>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</si>
  <si>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</si>
  <si>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</si>
  <si>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</si>
  <si>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</si>
  <si>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</si>
  <si>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</si>
  <si>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</si>
  <si>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</si>
  <si>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</si>
  <si>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</si>
  <si>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</si>
  <si>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</si>
  <si>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</si>
  <si>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</si>
  <si>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</si>
  <si>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</si>
  <si>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</si>
  <si>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</si>
  <si>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</si>
  <si>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</si>
  <si>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</si>
  <si>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</si>
  <si>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</si>
  <si>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</si>
  <si>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</si>
  <si>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</si>
  <si>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</si>
  <si>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</si>
  <si>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</si>
  <si>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</si>
  <si>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</si>
  <si>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</si>
  <si>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</si>
  <si>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</si>
  <si>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</si>
  <si>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</si>
  <si>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</si>
  <si>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</si>
  <si>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</si>
  <si>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</si>
  <si>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</si>
  <si>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</si>
  <si>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</si>
  <si>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</si>
  <si>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</si>
  <si>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</si>
  <si>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</si>
  <si>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</si>
  <si>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</si>
  <si>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</si>
  <si>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</si>
  <si>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</si>
  <si>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</si>
  <si>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</si>
  <si>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</si>
  <si>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</si>
  <si>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</si>
  <si>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</si>
  <si>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</si>
  <si>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</si>
  <si>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</si>
  <si>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</si>
  <si>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</si>
  <si>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</si>
  <si>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</si>
  <si>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</si>
  <si>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</si>
  <si>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</si>
  <si>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</si>
  <si>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</si>
  <si>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</si>
  <si>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</si>
  <si>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</si>
  <si>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</si>
  <si>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</si>
  <si>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</si>
  <si>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</si>
  <si>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</si>
  <si>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</si>
  <si>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</si>
  <si>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</si>
  <si>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</si>
  <si>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</si>
  <si>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</si>
  <si>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</si>
  <si>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</si>
  <si>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</si>
  <si>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</si>
  <si>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</si>
  <si>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</si>
  <si>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</si>
  <si>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</si>
  <si>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</si>
  <si>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</si>
  <si>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</si>
  <si>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</si>
  <si>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</si>
  <si>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</si>
  <si>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</si>
  <si>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</si>
  <si>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</si>
  <si>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</si>
  <si>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</si>
  <si>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</si>
  <si>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</si>
  <si>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</si>
  <si>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</si>
  <si>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</si>
  <si>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</si>
  <si>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</si>
  <si>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</si>
  <si>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</si>
  <si>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</si>
  <si>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</si>
  <si>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</si>
  <si>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</si>
  <si>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</si>
  <si>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</si>
  <si>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</si>
  <si>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</si>
  <si>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</si>
  <si>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</si>
  <si>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</si>
  <si>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</si>
  <si>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</si>
  <si>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</si>
  <si>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</si>
  <si>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</si>
  <si>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</si>
  <si>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</si>
  <si>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</si>
  <si>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</si>
  <si>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</si>
  <si>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</si>
  <si>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</si>
  <si>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</si>
  <si>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</si>
  <si>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</si>
  <si>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</si>
  <si>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</si>
  <si>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</si>
  <si>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</si>
  <si>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</si>
  <si>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</si>
  <si>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</si>
  <si>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</si>
  <si>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</si>
  <si>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</si>
  <si>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</si>
  <si>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</si>
  <si>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</si>
  <si>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</si>
  <si>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</si>
  <si>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</si>
  <si>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</si>
  <si>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</si>
  <si>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</si>
  <si>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</si>
  <si>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</si>
  <si>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</si>
  <si>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</si>
  <si>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</si>
  <si>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</si>
  <si>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</si>
  <si>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</si>
  <si>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</si>
  <si>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</si>
  <si>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</si>
  <si>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</si>
  <si>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</si>
  <si>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</si>
  <si>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</si>
  <si>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</si>
  <si>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</si>
  <si>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</si>
  <si>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</si>
  <si>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</si>
  <si>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</si>
  <si>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</si>
  <si>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</si>
  <si>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</si>
  <si>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</si>
  <si>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</si>
  <si>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</si>
  <si>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</si>
  <si>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</si>
  <si>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</si>
  <si>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</si>
  <si>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</si>
  <si>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</si>
  <si>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</si>
  <si>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</si>
  <si>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</si>
  <si>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</si>
  <si>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</si>
  <si>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</si>
  <si>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</si>
  <si>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</si>
  <si>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</si>
  <si>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</si>
  <si>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</si>
  <si>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</si>
  <si>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</si>
  <si>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</si>
  <si>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</si>
  <si>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</si>
  <si>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</si>
  <si>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</si>
  <si>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</si>
  <si>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</si>
  <si>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</si>
  <si>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</si>
  <si>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</si>
  <si>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</si>
  <si>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</si>
  <si>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</si>
  <si>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</si>
  <si>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</si>
  <si>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</si>
  <si>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</si>
  <si>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</si>
  <si>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</si>
  <si>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</si>
  <si>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</si>
  <si>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</si>
  <si>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</si>
  <si>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</si>
  <si>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</si>
  <si>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</si>
  <si>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</si>
  <si>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</si>
  <si>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</si>
  <si>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</si>
  <si>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</si>
  <si>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</si>
  <si>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</si>
  <si>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</si>
  <si>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</si>
  <si>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</si>
  <si>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</si>
  <si>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</si>
  <si>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</si>
  <si>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</si>
  <si>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</si>
  <si>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</si>
  <si>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</si>
  <si>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</si>
  <si>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</si>
  <si>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</si>
  <si>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</si>
  <si>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</si>
  <si>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</si>
  <si>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</si>
  <si>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</si>
  <si>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</si>
  <si>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</si>
  <si>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</si>
  <si>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</si>
  <si>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</si>
  <si>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</si>
  <si>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</si>
  <si>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</si>
  <si>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</si>
  <si>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</si>
  <si>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</si>
  <si>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</si>
  <si>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</si>
  <si>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</si>
  <si>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</si>
  <si>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</si>
  <si>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</si>
  <si>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</si>
  <si>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</si>
  <si>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</si>
  <si>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</si>
  <si>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</si>
  <si>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</si>
  <si>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</si>
  <si>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</si>
  <si>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</si>
  <si>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</si>
  <si>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</si>
  <si>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</si>
  <si>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</si>
  <si>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</si>
  <si>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</si>
  <si>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</si>
  <si>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</si>
  <si>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</si>
  <si>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</si>
  <si>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</si>
  <si>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</si>
  <si>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</si>
  <si>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</si>
  <si>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</si>
  <si>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</si>
  <si>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</si>
  <si>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</si>
  <si>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</si>
  <si>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</si>
  <si>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</si>
  <si>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</si>
  <si>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</si>
  <si>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</si>
  <si>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</si>
  <si>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</si>
  <si>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</si>
  <si>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</si>
  <si>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</si>
  <si>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</si>
  <si>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</si>
  <si>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</si>
  <si>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</si>
  <si>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</si>
  <si>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</si>
  <si>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</si>
  <si>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</si>
  <si>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</si>
  <si>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</si>
  <si>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</si>
  <si>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</si>
  <si>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</si>
  <si>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</si>
  <si>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</si>
  <si>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</si>
  <si>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</si>
  <si>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</si>
  <si>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</si>
  <si>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</si>
  <si>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</si>
  <si>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</si>
  <si>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</si>
  <si>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</si>
  <si>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</si>
  <si>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</si>
  <si>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</si>
  <si>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</si>
  <si>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</si>
  <si>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</si>
  <si>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</si>
  <si>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</si>
  <si>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</si>
  <si>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</si>
  <si>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</si>
  <si>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</si>
  <si>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</si>
  <si>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</si>
  <si>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</si>
  <si>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</si>
  <si>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</si>
  <si>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</si>
  <si>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</si>
  <si>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</si>
  <si>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</si>
  <si>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</si>
  <si>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</si>
  <si>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</si>
  <si>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</si>
  <si>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</si>
  <si>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</si>
  <si>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</si>
  <si>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</si>
  <si>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</si>
  <si>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</si>
  <si>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</si>
  <si>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</si>
  <si>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</si>
  <si>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</si>
  <si>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</si>
  <si>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</si>
  <si>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</si>
  <si>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</si>
  <si>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</si>
  <si>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</si>
  <si>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</si>
  <si>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</si>
  <si>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</si>
  <si>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</si>
  <si>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</si>
  <si>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</si>
  <si>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</si>
  <si>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</si>
  <si>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</si>
  <si>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</si>
  <si>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</si>
  <si>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</si>
  <si>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</si>
  <si>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</si>
  <si>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</si>
  <si>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</si>
  <si>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</si>
  <si>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</si>
  <si>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</si>
  <si>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</si>
  <si>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</si>
  <si>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</si>
  <si>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</si>
  <si>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</si>
  <si>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</si>
  <si>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</si>
  <si>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</si>
  <si>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</si>
  <si>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</si>
  <si>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</si>
  <si>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</si>
  <si>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</si>
  <si>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</si>
  <si>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</si>
  <si>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</si>
  <si>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</si>
  <si>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</si>
  <si>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</si>
  <si>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</si>
  <si>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</si>
  <si>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</si>
  <si>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</si>
  <si>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</si>
  <si>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</si>
  <si>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</si>
  <si>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</si>
  <si>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</si>
  <si>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</si>
  <si>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</si>
  <si>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</si>
  <si>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</si>
  <si>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</si>
  <si>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</si>
  <si>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</si>
  <si>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</si>
  <si>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</si>
  <si>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</si>
  <si>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</si>
  <si>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</si>
  <si>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</si>
  <si>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</si>
  <si>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</si>
  <si>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</si>
  <si>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</si>
  <si>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</si>
  <si>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</si>
  <si>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</si>
  <si>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</si>
  <si>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</si>
  <si>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</si>
  <si>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</si>
  <si>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</si>
  <si>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</si>
  <si>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</si>
  <si>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</si>
  <si>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</si>
  <si>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</si>
  <si>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</si>
  <si>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</si>
  <si>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</si>
  <si>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</si>
  <si>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</si>
  <si>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</si>
  <si>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</si>
  <si>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</si>
  <si>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</si>
  <si>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</si>
  <si>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</si>
  <si>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</si>
  <si>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</si>
  <si>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</si>
  <si>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</si>
  <si>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</si>
  <si>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</si>
  <si>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</si>
  <si>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</si>
  <si>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</si>
  <si>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</si>
  <si>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</si>
  <si>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</si>
  <si>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</si>
  <si>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</si>
  <si>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</si>
  <si>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</si>
  <si>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</si>
  <si>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</si>
  <si>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</si>
  <si>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</si>
  <si>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</si>
  <si>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</si>
  <si>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</si>
  <si>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</si>
  <si>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</si>
  <si>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</si>
  <si>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</si>
  <si>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</si>
  <si>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</si>
  <si>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</si>
  <si>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</si>
  <si>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</si>
  <si>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</si>
  <si>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</si>
  <si>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</si>
  <si>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</si>
  <si>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</si>
  <si>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</si>
  <si>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</si>
  <si>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</si>
  <si>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</si>
  <si>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</si>
  <si>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</si>
  <si>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</si>
  <si>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</si>
  <si>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</si>
  <si>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</si>
  <si>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</si>
  <si>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</si>
  <si>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</si>
  <si>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</si>
  <si>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</si>
  <si>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</si>
  <si>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</si>
  <si>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</si>
  <si>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</si>
  <si>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</si>
  <si>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</si>
  <si>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</si>
  <si>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</si>
  <si>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</si>
  <si>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</si>
  <si>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</si>
  <si>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</si>
  <si>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</si>
  <si>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</si>
  <si>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</si>
  <si>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</si>
  <si>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</si>
  <si>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</si>
  <si>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</si>
  <si>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</si>
  <si>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</si>
  <si>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</si>
  <si>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</si>
  <si>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</si>
  <si>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</si>
  <si>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</si>
  <si>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</si>
  <si>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</si>
  <si>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</si>
  <si>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</si>
  <si>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</si>
  <si>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</si>
  <si>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</si>
  <si>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</si>
  <si>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</si>
  <si>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</si>
  <si>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</si>
  <si>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</si>
  <si>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</si>
  <si>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</si>
  <si>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</si>
  <si>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</si>
  <si>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</si>
  <si>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</si>
  <si>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</si>
  <si>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</si>
  <si>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</si>
  <si>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</si>
  <si>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</si>
  <si>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</si>
  <si>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</si>
  <si>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</si>
  <si>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</si>
  <si>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</si>
  <si>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</si>
  <si>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</si>
  <si>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</si>
  <si>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</si>
  <si>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</si>
  <si>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</si>
  <si>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</si>
  <si>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</si>
  <si>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</si>
  <si>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</si>
  <si>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</si>
  <si>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</si>
  <si>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</si>
  <si>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</si>
  <si>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</si>
  <si>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</si>
  <si>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</si>
  <si>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</si>
  <si>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</si>
  <si>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</si>
  <si>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</si>
  <si>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</si>
  <si>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</si>
  <si>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</si>
  <si>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</si>
  <si>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</si>
  <si>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</si>
  <si>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</si>
  <si>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</si>
  <si>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</si>
  <si>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</si>
  <si>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</si>
  <si>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</si>
  <si>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</si>
  <si>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</si>
  <si>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</si>
  <si>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</si>
  <si>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</si>
  <si>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</si>
  <si>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</si>
  <si>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</si>
  <si>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</si>
  <si>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</si>
  <si>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</si>
  <si>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</si>
  <si>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</si>
  <si>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</si>
  <si>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</si>
  <si>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</si>
  <si>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</si>
  <si>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</si>
  <si>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</si>
  <si>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</si>
  <si>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</si>
  <si>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</si>
  <si>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</si>
  <si>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</si>
  <si>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</si>
  <si>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</si>
  <si>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</si>
  <si>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</si>
  <si>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</si>
  <si>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</si>
  <si>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</si>
  <si>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</si>
  <si>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</si>
  <si>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</si>
  <si>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</si>
  <si>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</si>
  <si>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</si>
  <si>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</si>
  <si>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</si>
  <si>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</si>
  <si>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</si>
  <si>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</si>
  <si>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</si>
  <si>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</si>
  <si>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</si>
  <si>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</si>
  <si>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</si>
  <si>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</si>
  <si>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</si>
  <si>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</si>
  <si>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</si>
  <si>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</si>
  <si>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</si>
  <si>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</si>
  <si>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</si>
  <si>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</si>
  <si>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</si>
  <si>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</si>
  <si>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</si>
  <si>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</si>
  <si>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</si>
  <si>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</si>
  <si>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</si>
  <si>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</si>
  <si>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</si>
  <si>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</si>
  <si>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</si>
  <si>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</si>
  <si>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</si>
  <si>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</si>
  <si>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</si>
  <si>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</si>
  <si>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</si>
  <si>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</si>
  <si>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</si>
  <si>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</si>
  <si>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</si>
  <si>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</si>
  <si>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</si>
  <si>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</si>
  <si>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</si>
  <si>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</si>
  <si>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</si>
  <si>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</si>
  <si>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</si>
  <si>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</si>
  <si>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</si>
  <si>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</si>
  <si>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</si>
  <si>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</si>
  <si>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</si>
  <si>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</si>
  <si>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</si>
  <si>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</si>
  <si>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</si>
  <si>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</si>
  <si>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</si>
  <si>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</si>
  <si>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</si>
  <si>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</si>
  <si>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</si>
  <si>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</si>
  <si>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</si>
  <si>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</si>
  <si>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</si>
  <si>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</si>
  <si>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</si>
  <si>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</si>
  <si>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</si>
  <si>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</si>
  <si>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</si>
  <si>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</si>
  <si>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</si>
  <si>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</si>
  <si>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</si>
  <si>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</si>
  <si>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</si>
  <si>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</si>
  <si>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</si>
  <si>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</si>
  <si>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</si>
  <si>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</si>
  <si>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</si>
  <si>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</si>
  <si>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</si>
  <si>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</si>
  <si>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</si>
  <si>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</si>
  <si>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</si>
  <si>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</si>
  <si>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</si>
  <si>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</si>
  <si>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</si>
  <si>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</si>
  <si>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</si>
  <si>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</si>
  <si>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</si>
  <si>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</si>
  <si>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</si>
  <si>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</si>
  <si>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</si>
  <si>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</si>
  <si>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</si>
  <si>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</si>
  <si>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</si>
  <si>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</si>
  <si>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</si>
  <si>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</si>
  <si>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</si>
  <si>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</si>
  <si>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</si>
  <si>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</si>
  <si>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</si>
  <si>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</si>
  <si>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</si>
  <si>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</si>
  <si>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</si>
  <si>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</si>
  <si>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</si>
  <si>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</si>
  <si>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</si>
  <si>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</si>
  <si>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</si>
  <si>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</si>
  <si>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</si>
  <si>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</si>
  <si>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</si>
  <si>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</si>
  <si>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</si>
  <si>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</si>
  <si>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</si>
  <si>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</si>
  <si>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</si>
  <si>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</si>
  <si>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</si>
  <si>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</si>
  <si>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</si>
  <si>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</si>
  <si>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</si>
  <si>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</si>
  <si>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</si>
  <si>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</si>
  <si>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</si>
  <si>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</si>
  <si>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</si>
  <si>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</si>
  <si>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</si>
  <si>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</si>
  <si>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</si>
  <si>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</si>
  <si>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</si>
  <si>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</si>
  <si>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</si>
  <si>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</si>
  <si>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</si>
  <si>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</si>
  <si>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</si>
  <si>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</si>
  <si>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</si>
  <si>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</si>
  <si>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</si>
  <si>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</si>
  <si>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</si>
  <si>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</si>
  <si>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</si>
  <si>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</si>
  <si>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</si>
  <si>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</si>
  <si>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</si>
  <si>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</si>
  <si>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</si>
  <si>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</si>
  <si>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</si>
  <si>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</si>
  <si>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</si>
  <si>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</si>
  <si>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</si>
  <si>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</si>
  <si>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</si>
  <si>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</si>
  <si>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</si>
  <si>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</si>
  <si>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</si>
  <si>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</si>
  <si>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</si>
  <si>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</si>
  <si>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</si>
  <si>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</si>
  <si>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</si>
  <si>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</si>
  <si>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</si>
  <si>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</si>
  <si>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</si>
  <si>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</si>
  <si>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</si>
  <si>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</si>
  <si>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</si>
  <si>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</si>
  <si>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</si>
  <si>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</si>
  <si>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</si>
  <si>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</si>
  <si>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</si>
  <si>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</si>
  <si>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</si>
  <si>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</si>
  <si>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</si>
  <si>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</si>
  <si>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</si>
  <si>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</si>
  <si>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</si>
  <si>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</si>
  <si>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</si>
  <si>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</si>
  <si>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</si>
  <si>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</si>
  <si>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</si>
  <si>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</si>
  <si>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</si>
  <si>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</si>
  <si>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</si>
  <si>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</si>
  <si>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</si>
  <si>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</si>
  <si>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</si>
  <si>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</si>
  <si>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</si>
  <si>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</si>
  <si>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</si>
  <si>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</si>
  <si>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</si>
  <si>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</si>
  <si>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</si>
  <si>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</si>
  <si>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</si>
  <si>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</si>
  <si>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</si>
  <si>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</si>
  <si>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</si>
  <si>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</si>
  <si>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</si>
  <si>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</si>
  <si>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</si>
  <si>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</si>
  <si>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</si>
  <si>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</si>
  <si>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</si>
  <si>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</si>
  <si>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</si>
  <si>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</si>
  <si>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</si>
  <si>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</si>
  <si>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</si>
  <si>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</si>
  <si>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</si>
  <si>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</si>
  <si>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</si>
  <si>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</si>
  <si>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</si>
  <si>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</si>
  <si>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</si>
  <si>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</si>
  <si>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</si>
  <si>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</si>
  <si>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</si>
  <si>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</si>
  <si>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</si>
  <si>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</si>
  <si>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</si>
  <si>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</si>
  <si>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</si>
  <si>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</si>
  <si>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</si>
  <si>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</si>
  <si>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</si>
  <si>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</si>
  <si>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</si>
  <si>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</si>
  <si>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</si>
  <si>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</si>
  <si>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</si>
  <si>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</si>
  <si>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</si>
  <si>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</si>
  <si>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</si>
  <si>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</si>
  <si>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</si>
  <si>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</si>
  <si>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</si>
  <si>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</si>
  <si>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</si>
  <si>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</si>
  <si>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</si>
  <si>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</si>
  <si>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</si>
  <si>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</si>
  <si>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</si>
  <si>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</si>
  <si>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</si>
  <si>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</si>
  <si>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</si>
  <si>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</si>
  <si>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</si>
  <si>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</si>
  <si>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</si>
  <si>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</si>
  <si>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</si>
  <si>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</si>
  <si>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</si>
  <si>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</si>
  <si>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</si>
  <si>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</si>
  <si>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</si>
  <si>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</si>
  <si>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</si>
  <si>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</si>
  <si>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</si>
  <si>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</si>
  <si>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</si>
  <si>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</si>
  <si>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</si>
  <si>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</si>
  <si>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</si>
  <si>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</si>
  <si>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</si>
  <si>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</si>
  <si>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</si>
  <si>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</si>
  <si>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</si>
  <si>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</si>
  <si>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</si>
  <si>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</si>
  <si>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</si>
  <si>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</si>
  <si>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</si>
  <si>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</si>
  <si>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</si>
  <si>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</si>
  <si>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</si>
  <si>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</si>
  <si>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</si>
  <si>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</si>
  <si>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</si>
  <si>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</si>
  <si>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</si>
  <si>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</si>
  <si>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</si>
  <si>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</si>
  <si>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</si>
  <si>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</si>
  <si>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</si>
  <si>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</si>
  <si>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</si>
  <si>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</si>
  <si>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</si>
  <si>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</si>
  <si>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</si>
  <si>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</si>
  <si>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</si>
  <si>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</si>
  <si>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</si>
  <si>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</si>
  <si>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</si>
  <si>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</si>
  <si>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</si>
  <si>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</si>
  <si>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</si>
  <si>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</si>
  <si>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</si>
  <si>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</si>
  <si>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</si>
  <si>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</si>
  <si>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</si>
  <si>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</si>
  <si>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</si>
  <si>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</si>
  <si>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</si>
  <si>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</si>
  <si>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</si>
  <si>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</si>
  <si>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</si>
  <si>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</si>
  <si>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</si>
  <si>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</si>
  <si>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</si>
  <si>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</si>
  <si>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</si>
  <si>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</si>
  <si>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</si>
  <si>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</si>
  <si>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</si>
  <si>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</si>
  <si>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</si>
  <si>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</si>
  <si>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</si>
  <si>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</si>
  <si>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</si>
  <si>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</si>
  <si>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</si>
  <si>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</si>
  <si>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</si>
  <si>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</si>
  <si>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</si>
  <si>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</si>
  <si>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</si>
  <si>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</si>
  <si>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</si>
  <si>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</si>
  <si>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</si>
  <si>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</si>
  <si>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</si>
  <si>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</si>
  <si>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</si>
  <si>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</si>
  <si>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</si>
  <si>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</si>
  <si>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</si>
  <si>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</si>
  <si>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</si>
  <si>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</si>
  <si>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</si>
  <si>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</si>
  <si>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</si>
  <si>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</si>
  <si>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</si>
  <si>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</si>
  <si>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</si>
  <si>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</si>
  <si>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</si>
  <si>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</si>
  <si>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</si>
  <si>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</si>
  <si>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</si>
  <si>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</si>
  <si>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</si>
  <si>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</si>
  <si>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</si>
  <si>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</si>
  <si>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</si>
  <si>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</si>
  <si>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</si>
  <si>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</si>
  <si>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</si>
  <si>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</si>
  <si>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</si>
  <si>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</si>
  <si>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</si>
  <si>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</si>
  <si>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</si>
  <si>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</si>
  <si>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</si>
  <si>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</si>
  <si>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</si>
  <si>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</si>
  <si>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</si>
  <si>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</si>
  <si>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</si>
  <si>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</si>
  <si>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</si>
  <si>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</si>
  <si>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</si>
  <si>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</si>
  <si>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</si>
  <si>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</si>
  <si>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</si>
  <si>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</si>
  <si>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</si>
  <si>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</si>
  <si>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</si>
  <si>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</si>
  <si>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</si>
  <si>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</si>
  <si>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</si>
  <si>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</si>
  <si>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</si>
  <si>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</si>
  <si>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</si>
  <si>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</si>
  <si>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</si>
  <si>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</si>
  <si>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</si>
  <si>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</si>
  <si>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</si>
  <si>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</si>
  <si>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</si>
  <si>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</si>
  <si>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</si>
  <si>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</si>
  <si>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</si>
  <si>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</si>
  <si>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</si>
  <si>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</si>
  <si>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</si>
  <si>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</si>
  <si>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</si>
  <si>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</si>
  <si>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</si>
  <si>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</si>
  <si>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</si>
  <si>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</si>
  <si>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</si>
  <si>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</si>
  <si>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</si>
  <si>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</si>
  <si>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</si>
  <si>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</si>
  <si>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</si>
  <si>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</si>
  <si>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</si>
  <si>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</si>
  <si>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</si>
  <si>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</si>
  <si>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</si>
  <si>
    <t>GPS BIIR-11 (PRN 19)</t>
  </si>
  <si>
    <t>GPS BIIF-1  (PRN 25)</t>
  </si>
  <si>
    <t>GPS BIIF-11 (PRN 10)</t>
  </si>
  <si>
    <t>GPS BIIR-8  (PRN 16)</t>
  </si>
  <si>
    <t>GPS BIIF-9  (PRN 26)</t>
  </si>
  <si>
    <t>GPS BIIRM-3 (PRN 12)</t>
  </si>
  <si>
    <t>GPS BIIRM-2 (PRN 31)</t>
  </si>
  <si>
    <t>GPS BIIF-12 (PRN 32)</t>
  </si>
  <si>
    <t>GPS BIIF-8  (PRN 03)</t>
  </si>
  <si>
    <t>GPS BIIF-5  (PRN 30)</t>
  </si>
  <si>
    <t>GPS BIII-4  (PRN 14)</t>
  </si>
  <si>
    <t>GPS BIIF-7  (PRN 09)</t>
  </si>
  <si>
    <t>GPS BIIRM-8 (PRN 05)</t>
  </si>
  <si>
    <t>GPS BIIRM-6 (PRN 07)</t>
  </si>
  <si>
    <t>GPS BIIRM-5 (PRN 29)</t>
  </si>
  <si>
    <t>GPS BIII-3  (PRN 23)</t>
  </si>
  <si>
    <t>GPS BIII-1  (PRN 04)</t>
  </si>
  <si>
    <t>GPS BIII-2  (PRN 18)</t>
  </si>
  <si>
    <t>GPS BIIF-6  (PRN 06)</t>
  </si>
  <si>
    <t>GPS BIIF-10 (PRN 08)</t>
  </si>
  <si>
    <t>GPS BIIF-4  (PRN 27)</t>
  </si>
  <si>
    <t>GPS BIIRM-1 (PRN 17)</t>
  </si>
  <si>
    <t>GPS BIIR-2  (PRN 13)</t>
  </si>
  <si>
    <t>GPS BIIR-9  (PRN 21)</t>
  </si>
  <si>
    <t>GPS BIIR-4  (PRN 20)</t>
  </si>
  <si>
    <t>GPS BIIF-2  (PRN 01)</t>
  </si>
  <si>
    <t>GPS BIIR-10 (PRN 22)</t>
  </si>
  <si>
    <t>GPS BIIF-3  (PRN 24)</t>
  </si>
  <si>
    <t>GPS BIIRM-4 (PRN 15)</t>
  </si>
  <si>
    <t>GPS BIIR-13 (PRN 02)</t>
  </si>
  <si>
    <t>Earth Radius + Elevation</t>
  </si>
  <si>
    <t xml:space="preserve">Rank </t>
  </si>
  <si>
    <t>Average</t>
  </si>
  <si>
    <t>Starlink</t>
  </si>
  <si>
    <t>GPS</t>
  </si>
  <si>
    <t>Galileo</t>
  </si>
  <si>
    <t>Geo Comms</t>
  </si>
  <si>
    <t>OneWeb</t>
  </si>
  <si>
    <t>Space Stations</t>
  </si>
  <si>
    <t>TIANLIAN 1-05</t>
  </si>
  <si>
    <t>SXM-8</t>
  </si>
  <si>
    <t>FENGYUN 4B</t>
  </si>
  <si>
    <t>SBIRS GEO-5 (USA 315)</t>
  </si>
  <si>
    <t>TJS-6</t>
  </si>
  <si>
    <t>TIANTONG-1 3</t>
  </si>
  <si>
    <t>TURKSAT 5A</t>
  </si>
  <si>
    <t>CMS-01</t>
  </si>
  <si>
    <t>SXM-7</t>
  </si>
  <si>
    <t>LUCAS (JDRS-1)</t>
  </si>
  <si>
    <t>TIANTONG-1 2</t>
  </si>
  <si>
    <t>GAOFEN 13</t>
  </si>
  <si>
    <t>GALAXY 30 (G-30)</t>
  </si>
  <si>
    <t>MEV-2</t>
  </si>
  <si>
    <t>BSAT-4B</t>
  </si>
  <si>
    <t>EXPRESS 80</t>
  </si>
  <si>
    <t>EXPRESS 103</t>
  </si>
  <si>
    <t>KOREASAT 116</t>
  </si>
  <si>
    <t>APSTAR 6D</t>
  </si>
  <si>
    <t>BEIDOU-3 G3</t>
  </si>
  <si>
    <t>AEHF-6 (USA 298)</t>
  </si>
  <si>
    <t>BEIDOU-3 G2</t>
  </si>
  <si>
    <t>GEO-KOMPSAT-2B</t>
  </si>
  <si>
    <t>JCSAT-17</t>
  </si>
  <si>
    <t>EUTELSAT KONNECT</t>
  </si>
  <si>
    <t>GSAT-30</t>
  </si>
  <si>
    <t>TJS-5</t>
  </si>
  <si>
    <t>SHIJIAN-20 (SJ-20)</t>
  </si>
  <si>
    <t>ELEKTRO-L 3</t>
  </si>
  <si>
    <t>JCSAT-18 (KACIFIC 1)</t>
  </si>
  <si>
    <t>INMARSAT GX5</t>
  </si>
  <si>
    <t>TIBA-1</t>
  </si>
  <si>
    <t>BEIDOU-3 IGSO-3</t>
  </si>
  <si>
    <t>TJS-4</t>
  </si>
  <si>
    <t>MEV-1</t>
  </si>
  <si>
    <t>EUTELSAT 5 WEST B</t>
  </si>
  <si>
    <t>AEHF-5 (USA 292)</t>
  </si>
  <si>
    <t>AMOS-17</t>
  </si>
  <si>
    <t>INTELSAT 39 (IS-39)</t>
  </si>
  <si>
    <t>EDRS-C</t>
  </si>
  <si>
    <t>COSMOS 2539</t>
  </si>
  <si>
    <t>BEIDOU-3 IGSO-2</t>
  </si>
  <si>
    <t>EUTELSAT 7C</t>
  </si>
  <si>
    <t>AT&amp;T T-16</t>
  </si>
  <si>
    <t>YAMAL 601</t>
  </si>
  <si>
    <t>BEIDOU-2 G8</t>
  </si>
  <si>
    <t>BEIDOU-3 IGSO-1</t>
  </si>
  <si>
    <t>ARABSAT-6A</t>
  </si>
  <si>
    <t>TIANLIAN 2-01</t>
  </si>
  <si>
    <t>WGS 10 (USA 291)</t>
  </si>
  <si>
    <t>CHINASAT 6C (ZX 6C)</t>
  </si>
  <si>
    <t>NUSANTARA SATU</t>
  </si>
  <si>
    <t>GSAT-31</t>
  </si>
  <si>
    <t>HELLAS-SAT 4 &amp; SGS-1</t>
  </si>
  <si>
    <t>CHINASAT 2D (ZX 2D)</t>
  </si>
  <si>
    <t>TJS-3 AKM</t>
  </si>
  <si>
    <t>TJS-3</t>
  </si>
  <si>
    <t>COSMOS 2533</t>
  </si>
  <si>
    <t>GSAT-7A</t>
  </si>
  <si>
    <t>GSAT-11</t>
  </si>
  <si>
    <t>GEO-KOMPSAT-2A</t>
  </si>
  <si>
    <t>ES'HAIL 2</t>
  </si>
  <si>
    <t>GSAT-29</t>
  </si>
  <si>
    <t>BEIDOU-3 G1</t>
  </si>
  <si>
    <t>AEHF-4 (USA 288)</t>
  </si>
  <si>
    <t>HORIZONS 3E</t>
  </si>
  <si>
    <t>AZERSPACE 2 (IS-38)</t>
  </si>
  <si>
    <t>TELSTAR 18V (APSTAR 5C)</t>
  </si>
  <si>
    <t>TELKOM 4 (MERAH PUTIH)</t>
  </si>
  <si>
    <t>TELSTAR 19V</t>
  </si>
  <si>
    <t>BEIDOU IGSO-7</t>
  </si>
  <si>
    <t>FENGYUN 2H</t>
  </si>
  <si>
    <t>SES-12</t>
  </si>
  <si>
    <t>BANGABANDHUSAT-1</t>
  </si>
  <si>
    <t>APSTAR 6C</t>
  </si>
  <si>
    <t>COSMOS 2526</t>
  </si>
  <si>
    <t>USA 283</t>
  </si>
  <si>
    <t>IRNSS-1I</t>
  </si>
  <si>
    <t>HYLAS 4</t>
  </si>
  <si>
    <t>SUPERBIRD 8</t>
  </si>
  <si>
    <t>HISPASAT 30W-6</t>
  </si>
  <si>
    <t>GOES 17</t>
  </si>
  <si>
    <t>SES-14</t>
  </si>
  <si>
    <t>AL YAH 3</t>
  </si>
  <si>
    <t>SBIRS GEO-3 (USA 282)</t>
  </si>
  <si>
    <t>ALCOMSAT 1</t>
  </si>
  <si>
    <t>KOREASAT 5A</t>
  </si>
  <si>
    <t>SES-11 (ECHOSTAR 105)</t>
  </si>
  <si>
    <t>QZS-4 (MICHIBIKI-4)</t>
  </si>
  <si>
    <t>BSAT-4A</t>
  </si>
  <si>
    <t>INTELSAT 37E (IS-37E)</t>
  </si>
  <si>
    <t>ASIASAT 9</t>
  </si>
  <si>
    <t>AMAZONAS 5</t>
  </si>
  <si>
    <t>QZS-3 (MICHIBIKI-3)</t>
  </si>
  <si>
    <t>TDRS 13</t>
  </si>
  <si>
    <t>COSMOS 2520</t>
  </si>
  <si>
    <t>INTELSAT 35E (IS-35E)</t>
  </si>
  <si>
    <t>GSAT-17</t>
  </si>
  <si>
    <t>HELLAS-SAT 3</t>
  </si>
  <si>
    <t>BULGARIASAT-1</t>
  </si>
  <si>
    <t>CHINASAT 9A (ZX 9A)</t>
  </si>
  <si>
    <t>ECHOSTAR 21</t>
  </si>
  <si>
    <t>GSAT-19</t>
  </si>
  <si>
    <t>EUTELSAT 172B</t>
  </si>
  <si>
    <t>VIASAT-2</t>
  </si>
  <si>
    <t>QZS-2 (MICHIBIKI-2)</t>
  </si>
  <si>
    <t>SES-15</t>
  </si>
  <si>
    <t>INMARSAT 5-F4</t>
  </si>
  <si>
    <t>GSAT-9</t>
  </si>
  <si>
    <t>SGDC</t>
  </si>
  <si>
    <t>KOREASAT 7</t>
  </si>
  <si>
    <t>CHINASAT 16 (SJ-13)</t>
  </si>
  <si>
    <t>SES-10</t>
  </si>
  <si>
    <t>WGS F9 (USA 275)</t>
  </si>
  <si>
    <t>ECHOSTAR 23</t>
  </si>
  <si>
    <t>INTELSAT 32E (IS-32E)</t>
  </si>
  <si>
    <t>TELKOM 3S</t>
  </si>
  <si>
    <t>HISPASAT 36W-1</t>
  </si>
  <si>
    <t>SBIRS GEO-4 (USA 273)</t>
  </si>
  <si>
    <t>TJS-2</t>
  </si>
  <si>
    <t>STAR ONE D1</t>
  </si>
  <si>
    <t>JCSAT-15</t>
  </si>
  <si>
    <t>ECHOSTAR 19</t>
  </si>
  <si>
    <t>FENGYUN 4A</t>
  </si>
  <si>
    <t>WGS F8 (USA 272)</t>
  </si>
  <si>
    <t>TIANLIAN 1-04</t>
  </si>
  <si>
    <t>GOES 16</t>
  </si>
  <si>
    <t>SHIJIAN-17 (SJ-17)</t>
  </si>
  <si>
    <t>HIMAWARI-9</t>
  </si>
  <si>
    <t>SKY MUSTER 2 (NBN1B)</t>
  </si>
  <si>
    <t>GSAT-18</t>
  </si>
  <si>
    <t>INSAT-3DR</t>
  </si>
  <si>
    <t>INTELSAT 33E (IS-33E)</t>
  </si>
  <si>
    <t>INTELSAT 36 (IS-36)</t>
  </si>
  <si>
    <t>USA 271</t>
  </si>
  <si>
    <t>JCSAT-16</t>
  </si>
  <si>
    <t>TIANTONG-1 1</t>
  </si>
  <si>
    <t>MUOS-5</t>
  </si>
  <si>
    <t>ECHOSTAR 18</t>
  </si>
  <si>
    <t>BRISAT</t>
  </si>
  <si>
    <t>EUTELSAT 117 WEST B</t>
  </si>
  <si>
    <t>ABS-2A (MONGOLSAT-1)</t>
  </si>
  <si>
    <t>BEIDOU-2 G7</t>
  </si>
  <si>
    <t>INTELSAT 31 (IS-31)</t>
  </si>
  <si>
    <t>THAICOM 8</t>
  </si>
  <si>
    <t>JCSAT-2B</t>
  </si>
  <si>
    <t>IRNSS-1G</t>
  </si>
  <si>
    <t>BEIDOU IGSO-6</t>
  </si>
  <si>
    <t>IRNSS-1F</t>
  </si>
  <si>
    <t>EUTELSAT 65 WEST A</t>
  </si>
  <si>
    <t>SES-9</t>
  </si>
  <si>
    <t>EUTELSAT 9B</t>
  </si>
  <si>
    <t>IRNSS-1E</t>
  </si>
  <si>
    <t>BELINTERSAT-1</t>
  </si>
  <si>
    <t>GAOFEN 4</t>
  </si>
  <si>
    <t>EXPRESS-AMU1</t>
  </si>
  <si>
    <t>COSMOS 2513</t>
  </si>
  <si>
    <t>ELEKTRO-L 2</t>
  </si>
  <si>
    <t>CHINASAT 1C (ZX 1C)</t>
  </si>
  <si>
    <t>TELSTAR 12V</t>
  </si>
  <si>
    <t>LAOSAT 1</t>
  </si>
  <si>
    <t>BADR-7 (ARABSAT-6B)</t>
  </si>
  <si>
    <t>GSAT-15</t>
  </si>
  <si>
    <t>CHINASAT 2C (ZX 2C)</t>
  </si>
  <si>
    <t>TURKSAT 4B</t>
  </si>
  <si>
    <t>APSTAR 9</t>
  </si>
  <si>
    <t>MORELOS 3</t>
  </si>
  <si>
    <t>ARSAT 2</t>
  </si>
  <si>
    <t>SKY MUSTER 1 (NBN1A)</t>
  </si>
  <si>
    <t>BEIDOU 20</t>
  </si>
  <si>
    <t>EXPRESS-AM8</t>
  </si>
  <si>
    <t>TJS-1</t>
  </si>
  <si>
    <t>MUOS-4</t>
  </si>
  <si>
    <t>INMARSAT 5-F3</t>
  </si>
  <si>
    <t>GSAT-6</t>
  </si>
  <si>
    <t>EUTELSAT 8 WEST B</t>
  </si>
  <si>
    <t>INTELSAT 34 (IS-34)</t>
  </si>
  <si>
    <t>WGS F7 (USA 263)</t>
  </si>
  <si>
    <t>STAR ONE C4</t>
  </si>
  <si>
    <t>METEOSAT-11 (MSG-4)</t>
  </si>
  <si>
    <t>SKY MEXICO-1</t>
  </si>
  <si>
    <t>DIRECTV 15</t>
  </si>
  <si>
    <t>TURKMENALEM52E/MONACOSAT</t>
  </si>
  <si>
    <t>THOR 7</t>
  </si>
  <si>
    <t>BEIDOU 17</t>
  </si>
  <si>
    <t>IRNSS-1D</t>
  </si>
  <si>
    <t>EXPRESS-AM7</t>
  </si>
  <si>
    <t>EUTELSAT 115 WEST B</t>
  </si>
  <si>
    <t>ABS-3A</t>
  </si>
  <si>
    <t>INMARSAT 5-F2</t>
  </si>
  <si>
    <t>MUOS-3</t>
  </si>
  <si>
    <t>FENGYUN 2G</t>
  </si>
  <si>
    <t>ASTRA 2G</t>
  </si>
  <si>
    <t>YAMAL 401</t>
  </si>
  <si>
    <t>DIRECTV 14</t>
  </si>
  <si>
    <t>GSAT-16</t>
  </si>
  <si>
    <t>EXPRESS-AM6</t>
  </si>
  <si>
    <t>ARSAT 1</t>
  </si>
  <si>
    <t>INTELSAT 30 (IS-30)</t>
  </si>
  <si>
    <t>IRNSS-1C</t>
  </si>
  <si>
    <t>HIMAWARI-8</t>
  </si>
  <si>
    <t>LUCH (OLYMP)</t>
  </si>
  <si>
    <t>MEASAT-3B</t>
  </si>
  <si>
    <t>OPTUS 10</t>
  </si>
  <si>
    <t>ASIASAT 6</t>
  </si>
  <si>
    <t>ASIASAT 8 (AMOS-7)</t>
  </si>
  <si>
    <t>USA 254</t>
  </si>
  <si>
    <t>EUTELSAT 3B</t>
  </si>
  <si>
    <t>KAZSAT-3</t>
  </si>
  <si>
    <t>LUCH 5V</t>
  </si>
  <si>
    <t>IRNSS-1B</t>
  </si>
  <si>
    <t>ASTRA 5B</t>
  </si>
  <si>
    <t>AMAZONAS 4A</t>
  </si>
  <si>
    <t>EXPRESS-AT2</t>
  </si>
  <si>
    <t>EXPRESS-AT1</t>
  </si>
  <si>
    <t>TURKSAT 4A</t>
  </si>
  <si>
    <t>ATHENA-FIDUS</t>
  </si>
  <si>
    <t>ABS-2</t>
  </si>
  <si>
    <t>TDRS 12</t>
  </si>
  <si>
    <t>THAICOM 6</t>
  </si>
  <si>
    <t>GSAT-14</t>
  </si>
  <si>
    <t>EXPRESS-AM5</t>
  </si>
  <si>
    <t>TKSAT-1 (TUPAC KATARI)</t>
  </si>
  <si>
    <t>INMARSAT 5-F1</t>
  </si>
  <si>
    <t>SES-8</t>
  </si>
  <si>
    <t>RADUGA-1M 3</t>
  </si>
  <si>
    <t>FM-6</t>
  </si>
  <si>
    <t>ASTRA 2E</t>
  </si>
  <si>
    <t>AEHF-3 (USA 246)</t>
  </si>
  <si>
    <t>AMOS-4</t>
  </si>
  <si>
    <t>GSAT-7</t>
  </si>
  <si>
    <t>ES'HAIL 1</t>
  </si>
  <si>
    <t>WGS F6 (USA 244)</t>
  </si>
  <si>
    <t>INSAT-3D</t>
  </si>
  <si>
    <t>ALPHASAT</t>
  </si>
  <si>
    <t>MUOS-2</t>
  </si>
  <si>
    <t>IRNSS-1A</t>
  </si>
  <si>
    <t>SES-6</t>
  </si>
  <si>
    <t>WGS F5 (USA 243)</t>
  </si>
  <si>
    <t>EUTELSAT 7B</t>
  </si>
  <si>
    <t>CHINASAT 11 (ZX 11)</t>
  </si>
  <si>
    <t>ANIK G1</t>
  </si>
  <si>
    <t>EUTELSAT 117 WEST A</t>
  </si>
  <si>
    <t>SBIRS GEO-2 (USA 241)</t>
  </si>
  <si>
    <t>AZERSPACE 1</t>
  </si>
  <si>
    <t>AMAZONAS 3</t>
  </si>
  <si>
    <t>TDRS 11</t>
  </si>
  <si>
    <t>MEXSAT 3</t>
  </si>
  <si>
    <t>SKYNET 5D</t>
  </si>
  <si>
    <t>YAMAL 402</t>
  </si>
  <si>
    <t>EUTELSAT 70B</t>
  </si>
  <si>
    <t>CHINASAT 12 (ZX 12)</t>
  </si>
  <si>
    <t>ECHOSTAR 16</t>
  </si>
  <si>
    <t>EUTELSAT 21B</t>
  </si>
  <si>
    <t>STAR ONE C3</t>
  </si>
  <si>
    <t>YAMAL 300K</t>
  </si>
  <si>
    <t>LUCH 5B</t>
  </si>
  <si>
    <t>BEIDOU 16</t>
  </si>
  <si>
    <t>INTELSAT 23 (IS-23)</t>
  </si>
  <si>
    <t>GSAT-10</t>
  </si>
  <si>
    <t>ASTRA 2F</t>
  </si>
  <si>
    <t>INTELSAT 21 (IS-21)</t>
  </si>
  <si>
    <t>HYLAS 2</t>
  </si>
  <si>
    <t>INTELSAT 20 (IS-20)</t>
  </si>
  <si>
    <t>TIANLIAN 1-03</t>
  </si>
  <si>
    <t>SES-5</t>
  </si>
  <si>
    <t>METEOSAT-10 (MSG-3)</t>
  </si>
  <si>
    <t>ECHOSTAR 17</t>
  </si>
  <si>
    <t>INTELSAT 19 (IS-19)</t>
  </si>
  <si>
    <t>CHINASAT 2A (ZX 2A)</t>
  </si>
  <si>
    <t>NIMIQ 6</t>
  </si>
  <si>
    <t>VINASAT-2</t>
  </si>
  <si>
    <t>JCSAT-13</t>
  </si>
  <si>
    <t>AEHF-2 (USA 235)</t>
  </si>
  <si>
    <t>YAHSAT 1B</t>
  </si>
  <si>
    <t>APSTAR 7</t>
  </si>
  <si>
    <t>INTELSAT 22 (IS-22)</t>
  </si>
  <si>
    <t>MUOS-1</t>
  </si>
  <si>
    <t>BEIDOU 11</t>
  </si>
  <si>
    <t>SES-4</t>
  </si>
  <si>
    <t>WGS F4 (USA 233)</t>
  </si>
  <si>
    <t>FENGYUN 2F</t>
  </si>
  <si>
    <t>NIGCOMSAT 1R</t>
  </si>
  <si>
    <t>LUCH 5A</t>
  </si>
  <si>
    <t>BEIDOU 10</t>
  </si>
  <si>
    <t>ASIASAT 7</t>
  </si>
  <si>
    <t>VIASAT-1</t>
  </si>
  <si>
    <t>EUTELSAT 16A</t>
  </si>
  <si>
    <t>INTELSAT 18 (IS-18)</t>
  </si>
  <si>
    <t>QUETZSAT 1</t>
  </si>
  <si>
    <t>EUTELSAT 7 WEST A</t>
  </si>
  <si>
    <t>ARABSAT-5C</t>
  </si>
  <si>
    <t>SES-2</t>
  </si>
  <si>
    <t>CHINASAT 1A (ZX 1A)</t>
  </si>
  <si>
    <t>PAKSAT-1R</t>
  </si>
  <si>
    <t>BSAT-3C (JCSAT-110R)</t>
  </si>
  <si>
    <t>ASTRA 1N</t>
  </si>
  <si>
    <t>BEIDOU 9</t>
  </si>
  <si>
    <t>KAZSAT-2</t>
  </si>
  <si>
    <t>SES-3</t>
  </si>
  <si>
    <t>GSAT-12</t>
  </si>
  <si>
    <t>TIANLIAN 1-02</t>
  </si>
  <si>
    <t>CHINASAT 10 (ZX 10)</t>
  </si>
  <si>
    <t>ST-2</t>
  </si>
  <si>
    <t>GSAT-8</t>
  </si>
  <si>
    <t>TELSTAR 14R</t>
  </si>
  <si>
    <t>SBIRS GEO-1 (USA 230)</t>
  </si>
  <si>
    <t>YAHSAT 1A</t>
  </si>
  <si>
    <t>INTELSAT NEW DAWN</t>
  </si>
  <si>
    <t>BEIDOU 8</t>
  </si>
  <si>
    <t>KOREASAT 6</t>
  </si>
  <si>
    <t>HISPASAT 30W-5</t>
  </si>
  <si>
    <t>EUTELSAT KA-SAT 9A</t>
  </si>
  <si>
    <t>BEIDOU 7</t>
  </si>
  <si>
    <t>INTELSAT 17 (IS-17)</t>
  </si>
  <si>
    <t>HYLAS 1</t>
  </si>
  <si>
    <t>ZHONGXING-20A</t>
  </si>
  <si>
    <t>SKYTERRA 1</t>
  </si>
  <si>
    <t>BEIDOU 6</t>
  </si>
  <si>
    <t>BSAT-3B</t>
  </si>
  <si>
    <t>XM-5</t>
  </si>
  <si>
    <t>QZS-1 (MICHIBIKI-1)</t>
  </si>
  <si>
    <t>CHINASAT 6A (ZX 6A)</t>
  </si>
  <si>
    <t>AEHF-1 (USA 214)</t>
  </si>
  <si>
    <t>RASCOM-QAF 1R</t>
  </si>
  <si>
    <t>NILESAT 201</t>
  </si>
  <si>
    <t>BEIDOU 5</t>
  </si>
  <si>
    <t>ECHOSTAR 15</t>
  </si>
  <si>
    <t>ARABSAT-5A</t>
  </si>
  <si>
    <t>COMS 1</t>
  </si>
  <si>
    <t>BADR-5</t>
  </si>
  <si>
    <t>COMSATBW-2</t>
  </si>
  <si>
    <t>ASTRA 3B</t>
  </si>
  <si>
    <t>SES-1</t>
  </si>
  <si>
    <t>ECHOSTAR 14</t>
  </si>
  <si>
    <t>GOES 15</t>
  </si>
  <si>
    <t>INTELSAT 16 (IS-16)</t>
  </si>
  <si>
    <t>SDO</t>
  </si>
  <si>
    <t>RADUGA-1M 2</t>
  </si>
  <si>
    <t>BEIDOU 3</t>
  </si>
  <si>
    <t>DIRECTV 12</t>
  </si>
  <si>
    <t>WGS F3 (USA 211)</t>
  </si>
  <si>
    <t>INTELSAT 15 (IS-15)</t>
  </si>
  <si>
    <t>EUTELSAT 36B</t>
  </si>
  <si>
    <t>INTELSAT 14 (IS-14)</t>
  </si>
  <si>
    <t>THOR 6</t>
  </si>
  <si>
    <t>NSS-12</t>
  </si>
  <si>
    <t>COMSATBW-1</t>
  </si>
  <si>
    <t>AMAZONAS 2</t>
  </si>
  <si>
    <t>NIMIQ 5</t>
  </si>
  <si>
    <t>OPTUS D3</t>
  </si>
  <si>
    <t>JCSAT-RA (JCSAT-12)</t>
  </si>
  <si>
    <t>ASIASAT 5</t>
  </si>
  <si>
    <t>TERRESTAR-1</t>
  </si>
  <si>
    <t>FM-5</t>
  </si>
  <si>
    <t>GOES 14</t>
  </si>
  <si>
    <t>MEASAT-3A</t>
  </si>
  <si>
    <t>SES-7 (PROTOSTAR 2)</t>
  </si>
  <si>
    <t>WGS F2 (USA 204)</t>
  </si>
  <si>
    <t>EUTELSAT 10A</t>
  </si>
  <si>
    <t>TELSTAR 11N</t>
  </si>
  <si>
    <t>EUTELSAT 33E</t>
  </si>
  <si>
    <t>NSS-9</t>
  </si>
  <si>
    <t>EXPRESS-AM44</t>
  </si>
  <si>
    <t>FENGYUN 2E</t>
  </si>
  <si>
    <t>EUTELSAT 48D</t>
  </si>
  <si>
    <t>EUTELSAT HOTBIRD 13C</t>
  </si>
  <si>
    <t>CIEL-2</t>
  </si>
  <si>
    <t>ASTRA 1M</t>
  </si>
  <si>
    <t>GALAXY 19 (G-19)</t>
  </si>
  <si>
    <t>NIMIQ 4</t>
  </si>
  <si>
    <t>INMARSAT 4-F3</t>
  </si>
  <si>
    <t>AMC-21</t>
  </si>
  <si>
    <t>SUPERBIRD-C2</t>
  </si>
  <si>
    <t>ECHOSTAR 11</t>
  </si>
  <si>
    <t>BADR-6</t>
  </si>
  <si>
    <t>INTELSAT 25 (IS-25)</t>
  </si>
  <si>
    <t>TURKSAT 3A</t>
  </si>
  <si>
    <t>SKYNET 5C</t>
  </si>
  <si>
    <t>CHINASAT 9 (ZX 9)</t>
  </si>
  <si>
    <t>GALAXY 18 (G-18)</t>
  </si>
  <si>
    <t>AMOS-3</t>
  </si>
  <si>
    <t>TIANLIAN 1-01</t>
  </si>
  <si>
    <t>STAR ONE C2</t>
  </si>
  <si>
    <t>VINASAT-1</t>
  </si>
  <si>
    <t>ICO G1</t>
  </si>
  <si>
    <t>DIRECTV 11</t>
  </si>
  <si>
    <t>AMC-14</t>
  </si>
  <si>
    <t>THOR 5</t>
  </si>
  <si>
    <t>EXPRESS-AM33</t>
  </si>
  <si>
    <t>THURAYA-3</t>
  </si>
  <si>
    <t>HORIZONS 2</t>
  </si>
  <si>
    <t>ASTRA 4A (SIRIUS 4)</t>
  </si>
  <si>
    <t>SKYNET 5B</t>
  </si>
  <si>
    <t>STAR ONE C1</t>
  </si>
  <si>
    <t>WGS F1 (USA 195)</t>
  </si>
  <si>
    <t>INTELSAT 11 (IS-11)</t>
  </si>
  <si>
    <t>OPTUS D2</t>
  </si>
  <si>
    <t>BSAT-3A</t>
  </si>
  <si>
    <t>SPACEWAY 3</t>
  </si>
  <si>
    <t>DIRECTV 10</t>
  </si>
  <si>
    <t>ZHONGXING-6B</t>
  </si>
  <si>
    <t>GALAXY 17 (G-17)</t>
  </si>
  <si>
    <t>ASTRA 1L</t>
  </si>
  <si>
    <t>ANIK F3</t>
  </si>
  <si>
    <t>SKYNET 5A</t>
  </si>
  <si>
    <t>INSAT-4B</t>
  </si>
  <si>
    <t>MEASAT-3</t>
  </si>
  <si>
    <t>AMC-18</t>
  </si>
  <si>
    <t>WILDBLUE-1</t>
  </si>
  <si>
    <t>BADR-4</t>
  </si>
  <si>
    <t>XM-4 (BLUES)</t>
  </si>
  <si>
    <t>OPTUS D1</t>
  </si>
  <si>
    <t>DIRECTV 9S</t>
  </si>
  <si>
    <t>KOREASAT 5 (MUGUNGWHA 5)</t>
  </si>
  <si>
    <t>SYRACUSE 3B</t>
  </si>
  <si>
    <t>JCSAT-3A</t>
  </si>
  <si>
    <t>EUTELSAT HOTBIRD 13B</t>
  </si>
  <si>
    <t>GALAXY 16 (G-16)</t>
  </si>
  <si>
    <t>EUTELSAT 113 WEST A</t>
  </si>
  <si>
    <t>EWS-G1 (GOES 13)</t>
  </si>
  <si>
    <t>ASTRA 1KR</t>
  </si>
  <si>
    <t>JCSAT-5A</t>
  </si>
  <si>
    <t>EUTELSAT HOTBIRD 13E</t>
  </si>
  <si>
    <t>SPAINSAT</t>
  </si>
  <si>
    <t>ECHOSTAR 10</t>
  </si>
  <si>
    <t>EUTELSAT 174A</t>
  </si>
  <si>
    <t>METEOSAT-9 (MSG-2)</t>
  </si>
  <si>
    <t>SPACEWAY 2</t>
  </si>
  <si>
    <t>TELKOM 2</t>
  </si>
  <si>
    <t>INMARSAT 4-F2</t>
  </si>
  <si>
    <t>SYRACUSE 3A</t>
  </si>
  <si>
    <t>GALAXY 15 (G-15)</t>
  </si>
  <si>
    <t>ANIK F1R</t>
  </si>
  <si>
    <t>GALAXY 14 (G-14)</t>
  </si>
  <si>
    <t>THAICOM 4</t>
  </si>
  <si>
    <t>EXPRESS-AM3</t>
  </si>
  <si>
    <t>GALAXY 28 (G-28)</t>
  </si>
  <si>
    <t>DIRECTV 8</t>
  </si>
  <si>
    <t>INMARSAT 4-F1</t>
  </si>
  <si>
    <t>XM-3 (RHYTHM)</t>
  </si>
  <si>
    <t>XTAR-EUR</t>
  </si>
  <si>
    <t>NSS-10 (AMC-12)</t>
  </si>
  <si>
    <t>AMC-16</t>
  </si>
  <si>
    <t>AMC-15</t>
  </si>
  <si>
    <t>ANIK F2</t>
  </si>
  <si>
    <t>INTELSAT 10-02</t>
  </si>
  <si>
    <t>AMC-11 (GE-11)</t>
  </si>
  <si>
    <t>EUTELSAT 7A</t>
  </si>
  <si>
    <t>ABS-4 (MOBISAT-1)</t>
  </si>
  <si>
    <t>USA 176 (DSP 22)</t>
  </si>
  <si>
    <t>UFO 11 (USA 174)</t>
  </si>
  <si>
    <t>YAMAL 202</t>
  </si>
  <si>
    <t>GALAXY 13 (HORIZONS 1)</t>
  </si>
  <si>
    <t>USA 170</t>
  </si>
  <si>
    <t>GALAXY 23 (G-23)</t>
  </si>
  <si>
    <t>OPTUS C1</t>
  </si>
  <si>
    <t>THURAYA-2</t>
  </si>
  <si>
    <t>HELLAS-SAT 2</t>
  </si>
  <si>
    <t>ASIASAT 4</t>
  </si>
  <si>
    <t>GALAXY 12 (G-12)</t>
  </si>
  <si>
    <t>USA 169 (MILSTAR-2 4)</t>
  </si>
  <si>
    <t>USA 167</t>
  </si>
  <si>
    <t>NIMIQ 2</t>
  </si>
  <si>
    <t>NSS-6</t>
  </si>
  <si>
    <t>TDRS 10</t>
  </si>
  <si>
    <t>HISPASAT 30W-4</t>
  </si>
  <si>
    <t>INTELSAT 906 (IS-906)</t>
  </si>
  <si>
    <t>METEOSAT-8 (MSG-1)</t>
  </si>
  <si>
    <t>EUTELSAT 5 WEST A</t>
  </si>
  <si>
    <t>GALAXY 3C (G-3C)</t>
  </si>
  <si>
    <t>INTELSAT 905 (IS-905)</t>
  </si>
  <si>
    <t>DIRECTV 5 (TEMPO 1)</t>
  </si>
  <si>
    <t>NSS-7</t>
  </si>
  <si>
    <t>ASTRA 3A</t>
  </si>
  <si>
    <t>TDRS 9</t>
  </si>
  <si>
    <t>INTELSAT 904 (IS-904)</t>
  </si>
  <si>
    <t>ECHOSTAR 7</t>
  </si>
  <si>
    <t>USA 164 (MILSTAR-2 3)</t>
  </si>
  <si>
    <t>INTELSAT 902 (IS-902)</t>
  </si>
  <si>
    <t>USA 159 (DSP 21)</t>
  </si>
  <si>
    <t>ASTRA 2C</t>
  </si>
  <si>
    <t>INTELSAT 901 (IS-901)</t>
  </si>
  <si>
    <t>INTELSAT 10 (IS-10)</t>
  </si>
  <si>
    <t>EUTELSAT 133 WEST A</t>
  </si>
  <si>
    <t>USA 157 (MILSTAR-2 2)</t>
  </si>
  <si>
    <t>AMC-8 (GE-8)</t>
  </si>
  <si>
    <t>ASTRA 2D</t>
  </si>
  <si>
    <t>ANIK F1</t>
  </si>
  <si>
    <t>INTELSAT 1R (IS-1R)</t>
  </si>
  <si>
    <t>INTELSAT 12 (IS-12)</t>
  </si>
  <si>
    <t>AMC-6 (GE-6)</t>
  </si>
  <si>
    <t>USA 153</t>
  </si>
  <si>
    <t>NSS-11 (AAP-1)</t>
  </si>
  <si>
    <t>INTELSAT 9 (IS-9)</t>
  </si>
  <si>
    <t>TDRS 8</t>
  </si>
  <si>
    <t>EUTELSAT 80A</t>
  </si>
  <si>
    <t>USA 149 (DSP 20)</t>
  </si>
  <si>
    <t>ASIASTAR</t>
  </si>
  <si>
    <t>USA 148</t>
  </si>
  <si>
    <t>GALAXY 11 (G-11)</t>
  </si>
  <si>
    <t>UFO 10 (USA 146)</t>
  </si>
  <si>
    <t>AMC-4 (GE-4)</t>
  </si>
  <si>
    <t>ABS-6</t>
  </si>
  <si>
    <t>ABS-7</t>
  </si>
  <si>
    <t>NIMIQ 1</t>
  </si>
  <si>
    <t>ASIASAT 3S</t>
  </si>
  <si>
    <t>SKYNET 4E</t>
  </si>
  <si>
    <t>JCSAT-4A</t>
  </si>
  <si>
    <t>ASTRA 2A</t>
  </si>
  <si>
    <t>UFO 8 (USA 138)</t>
  </si>
  <si>
    <t>INMARSAT 3-F5</t>
  </si>
  <si>
    <t>ASTRA 1G</t>
  </si>
  <si>
    <t>USA 134</t>
  </si>
  <si>
    <t>NSS-5</t>
  </si>
  <si>
    <t>AMC-3 (GE-3)</t>
  </si>
  <si>
    <t>INTELSAT 5 (IS-5)</t>
  </si>
  <si>
    <t>GALAXY 25 (G-25)</t>
  </si>
  <si>
    <t>INTELSAT 26 (IS-26)</t>
  </si>
  <si>
    <t>INMARSAT 3-F3</t>
  </si>
  <si>
    <t>AMC-1 (GE-1)</t>
  </si>
  <si>
    <t>INMARSAT 3-F2</t>
  </si>
  <si>
    <t>INMARSAT 3-F1</t>
  </si>
  <si>
    <t>USA 115 (MILSTAR-1 2)</t>
  </si>
  <si>
    <t>USA 113</t>
  </si>
  <si>
    <t>TDRS 7</t>
  </si>
  <si>
    <t>AMSC 1</t>
  </si>
  <si>
    <t>UFO 4 (USA 108)</t>
  </si>
  <si>
    <t>USA 107 (DSP 17)</t>
  </si>
  <si>
    <t>ASTRA 1D</t>
  </si>
  <si>
    <t>USA 99 (MILSTAR-1 1)</t>
  </si>
  <si>
    <t>UFO 2 (USA 95)</t>
  </si>
  <si>
    <t>TDRS 6</t>
  </si>
  <si>
    <t>TDRS 5</t>
  </si>
  <si>
    <t>SKYNET 4C</t>
  </si>
  <si>
    <t>FLTSATCOM 8 (USA 46)</t>
  </si>
  <si>
    <t>TDRS 3</t>
  </si>
  <si>
    <t>Rank</t>
  </si>
  <si>
    <t>GSAT0220 (PRN E13)</t>
  </si>
  <si>
    <t>GSAT0219 (PRN E36)</t>
  </si>
  <si>
    <t>GSAT0222 (PRN E33)</t>
  </si>
  <si>
    <t>GSAT0221 (PRN E15)</t>
  </si>
  <si>
    <t>GSAT0218 (PRN E31)</t>
  </si>
  <si>
    <t>GSAT0217 (PRN E27)</t>
  </si>
  <si>
    <t>GSAT0216 (PRN E25)</t>
  </si>
  <si>
    <t>GSAT0215 (PRN E21)</t>
  </si>
  <si>
    <t>GSAT0214 (PRN E05)</t>
  </si>
  <si>
    <t>GSAT0213 (PRN E04)</t>
  </si>
  <si>
    <t>GSAT0212 (PRN E03)</t>
  </si>
  <si>
    <t>GSAT0207 (PRN E07)</t>
  </si>
  <si>
    <t>GSAT0210 (PRN E01)</t>
  </si>
  <si>
    <t>GSAT0211 (PRN E02)</t>
  </si>
  <si>
    <t>GSAT0208 (PRN E08)</t>
  </si>
  <si>
    <t>GSAT0209 (PRN E09)</t>
  </si>
  <si>
    <t>GSAT0206 (PRN E30)</t>
  </si>
  <si>
    <t>GSAT0205 (PRN E24)</t>
  </si>
  <si>
    <t>GSAT0204 (PRN E22)</t>
  </si>
  <si>
    <t>GSAT0203 (PRN E26)</t>
  </si>
  <si>
    <t>GSAT0202 (PRN E14)</t>
  </si>
  <si>
    <t>GSAT0201 (PRN E18)</t>
  </si>
  <si>
    <t>GSAT0104 (PRN E20)</t>
  </si>
  <si>
    <t>GSAT0103 (PRN E19)</t>
  </si>
  <si>
    <t>GSAT0102 (PRN E12)</t>
  </si>
  <si>
    <t>GSAT0101 (PRN E11)</t>
  </si>
  <si>
    <t>ONEWEB-0284</t>
  </si>
  <si>
    <t>ONEWEB-0283</t>
  </si>
  <si>
    <t>ONEWEB-0282</t>
  </si>
  <si>
    <t>ONEWEB-0281</t>
  </si>
  <si>
    <t>ONEWEB-0280</t>
  </si>
  <si>
    <t>ONEWEB-0279</t>
  </si>
  <si>
    <t>ONEWEB-0278</t>
  </si>
  <si>
    <t>ONEWEB-0277</t>
  </si>
  <si>
    <t>ONEWEB-0276</t>
  </si>
  <si>
    <t>ONEWEB-0275</t>
  </si>
  <si>
    <t>ONEWEB-0274</t>
  </si>
  <si>
    <t>ONEWEB-0273</t>
  </si>
  <si>
    <t>ONEWEB-0272</t>
  </si>
  <si>
    <t>ONEWEB-0271</t>
  </si>
  <si>
    <t>ONEWEB-0270</t>
  </si>
  <si>
    <t>ONEWEB-0269</t>
  </si>
  <si>
    <t>ONEWEB-0268</t>
  </si>
  <si>
    <t>ONEWEB-0267</t>
  </si>
  <si>
    <t>ONEWEB-0266</t>
  </si>
  <si>
    <t>ONEWEB-0265</t>
  </si>
  <si>
    <t>ONEWEB-0264</t>
  </si>
  <si>
    <t>ONEWEB-0263</t>
  </si>
  <si>
    <t>ONEWEB-0262</t>
  </si>
  <si>
    <t>ONEWEB-0261</t>
  </si>
  <si>
    <t>ONEWEB-0260</t>
  </si>
  <si>
    <t>ONEWEB-0259</t>
  </si>
  <si>
    <t>ONEWEB-0258</t>
  </si>
  <si>
    <t>ONEWEB-0257</t>
  </si>
  <si>
    <t>ONEWEB-0256</t>
  </si>
  <si>
    <t>ONEWEB-0255</t>
  </si>
  <si>
    <t>ONEWEB-0254</t>
  </si>
  <si>
    <t>ONEWEB-0253</t>
  </si>
  <si>
    <t>ONEWEB-0252</t>
  </si>
  <si>
    <t>ONEWEB-0251</t>
  </si>
  <si>
    <t>ONEWEB-0250</t>
  </si>
  <si>
    <t>ONEWEB-0249</t>
  </si>
  <si>
    <t>ONEWEB-0239</t>
  </si>
  <si>
    <t>ONEWEB-0216</t>
  </si>
  <si>
    <t>ONEWEB-0215</t>
  </si>
  <si>
    <t>ONEWEB-0225</t>
  </si>
  <si>
    <t>ONEWEB-0248</t>
  </si>
  <si>
    <t>ONEWEB-0236</t>
  </si>
  <si>
    <t>ONEWEB-0190</t>
  </si>
  <si>
    <t>ONEWEB-0233</t>
  </si>
  <si>
    <t>ONEWEB-0224</t>
  </si>
  <si>
    <t>ONEWEB-0226</t>
  </si>
  <si>
    <t>ONEWEB-0227</t>
  </si>
  <si>
    <t>ONEWEB-0212</t>
  </si>
  <si>
    <t>ONEWEB-0213</t>
  </si>
  <si>
    <t>ONEWEB-0221</t>
  </si>
  <si>
    <t>ONEWEB-0214</t>
  </si>
  <si>
    <t>ONEWEB-0210</t>
  </si>
  <si>
    <t>ONEWEB-0246</t>
  </si>
  <si>
    <t>ONEWEB-0240</t>
  </si>
  <si>
    <t>ONEWEB-0238</t>
  </si>
  <si>
    <t>ONEWEB-0234</t>
  </si>
  <si>
    <t>ONEWEB-0231</t>
  </si>
  <si>
    <t>ONEWEB-0232</t>
  </si>
  <si>
    <t>ONEWEB-0228</t>
  </si>
  <si>
    <t>ONEWEB-0229</t>
  </si>
  <si>
    <t>ONEWEB-0245</t>
  </si>
  <si>
    <t>ONEWEB-0247</t>
  </si>
  <si>
    <t>ONEWEB-0244</t>
  </si>
  <si>
    <t>ONEWEB-0222</t>
  </si>
  <si>
    <t>ONEWEB-0243</t>
  </si>
  <si>
    <t>ONEWEB-0241</t>
  </si>
  <si>
    <t>ONEWEB-0242</t>
  </si>
  <si>
    <t>ONEWEB-0235</t>
  </si>
  <si>
    <t>ONEWEB-0237</t>
  </si>
  <si>
    <t>ONEWEB-0230</t>
  </si>
  <si>
    <t>ONEWEB-0223</t>
  </si>
  <si>
    <t>ONEWEB-0211</t>
  </si>
  <si>
    <t>ONEWEB-0217</t>
  </si>
  <si>
    <t>ONEWEB-0200</t>
  </si>
  <si>
    <t>ONEWEB-0208</t>
  </si>
  <si>
    <t>ONEWEB-0207</t>
  </si>
  <si>
    <t>ONEWEB-0201</t>
  </si>
  <si>
    <t>ONEWEB-0195</t>
  </si>
  <si>
    <t>ONEWEB-0191</t>
  </si>
  <si>
    <t>ONEWEB-0193</t>
  </si>
  <si>
    <t>ONEWEB-0194</t>
  </si>
  <si>
    <t>ONEWEB-0197</t>
  </si>
  <si>
    <t>ONEWEB-0203</t>
  </si>
  <si>
    <t>ONEWEB-0199</t>
  </si>
  <si>
    <t>ONEWEB-0165</t>
  </si>
  <si>
    <t>ONEWEB-0220</t>
  </si>
  <si>
    <t>ONEWEB-0188</t>
  </si>
  <si>
    <t>ONEWEB-0181</t>
  </si>
  <si>
    <t>ONEWEB-0186</t>
  </si>
  <si>
    <t>ONEWEB-0182</t>
  </si>
  <si>
    <t>ONEWEB-0206</t>
  </si>
  <si>
    <t>ONEWEB-0205</t>
  </si>
  <si>
    <t>ONEWEB-0204</t>
  </si>
  <si>
    <t>ONEWEB-0202</t>
  </si>
  <si>
    <t>ONEWEB-0219</t>
  </si>
  <si>
    <t>ONEWEB-0192</t>
  </si>
  <si>
    <t>ONEWEB-0187</t>
  </si>
  <si>
    <t>ONEWEB-0185</t>
  </si>
  <si>
    <t>ONEWEB-0183</t>
  </si>
  <si>
    <t>ONEWEB-0196</t>
  </si>
  <si>
    <t>ONEWEB-0189</t>
  </si>
  <si>
    <t>ONEWEB-0198</t>
  </si>
  <si>
    <t>ONEWEB-0209</t>
  </si>
  <si>
    <t>ONEWEB-0218</t>
  </si>
  <si>
    <t>ONEWEB-0180</t>
  </si>
  <si>
    <t>ONEWEB-0179</t>
  </si>
  <si>
    <t>ONEWEB-0184</t>
  </si>
  <si>
    <t>ONEWEB-0176</t>
  </si>
  <si>
    <t>ONEWEB-0169</t>
  </si>
  <si>
    <t>ONEWEB-0108</t>
  </si>
  <si>
    <t>ONEWEB-0178</t>
  </si>
  <si>
    <t>ONEWEB-0177</t>
  </si>
  <si>
    <t>ONEWEB-0175</t>
  </si>
  <si>
    <t>ONEWEB-0174</t>
  </si>
  <si>
    <t>ONEWEB-0172</t>
  </si>
  <si>
    <t>ONEWEB-0171</t>
  </si>
  <si>
    <t>ONEWEB-0173</t>
  </si>
  <si>
    <t>ONEWEB-0168</t>
  </si>
  <si>
    <t>ONEWEB-0170</t>
  </si>
  <si>
    <t>ONEWEB-0151</t>
  </si>
  <si>
    <t>ONEWEB-0166</t>
  </si>
  <si>
    <t>ONEWEB-0167</t>
  </si>
  <si>
    <t>ONEWEB-0164</t>
  </si>
  <si>
    <t>ONEWEB-0159</t>
  </si>
  <si>
    <t>ONEWEB-0163</t>
  </si>
  <si>
    <t>ONEWEB-0160</t>
  </si>
  <si>
    <t>ONEWEB-0148</t>
  </si>
  <si>
    <t>ONEWEB-0149</t>
  </si>
  <si>
    <t>ONEWEB-0155</t>
  </si>
  <si>
    <t>ONEWEB-0162</t>
  </si>
  <si>
    <t>ONEWEB-0157</t>
  </si>
  <si>
    <t>ONEWEB-0158</t>
  </si>
  <si>
    <t>ONEWEB-0161</t>
  </si>
  <si>
    <t>ONEWEB-0156</t>
  </si>
  <si>
    <t>ONEWEB-0112</t>
  </si>
  <si>
    <t>ONEWEB-0113</t>
  </si>
  <si>
    <t>ONEWEB-0101</t>
  </si>
  <si>
    <t>ONEWEB-0107</t>
  </si>
  <si>
    <t>ONEWEB-0150</t>
  </si>
  <si>
    <t>ONEWEB-0116</t>
  </si>
  <si>
    <t>ONEWEB-0154</t>
  </si>
  <si>
    <t>ONEWEB-0153</t>
  </si>
  <si>
    <t>ONEWEB-0152</t>
  </si>
  <si>
    <t>ONEWEB-0115</t>
  </si>
  <si>
    <t>ONEWEB-0147</t>
  </si>
  <si>
    <t>ONEWEB-0146</t>
  </si>
  <si>
    <t>ONEWEB-0145</t>
  </si>
  <si>
    <t>ONEWEB-0144</t>
  </si>
  <si>
    <t>ONEWEB-0143</t>
  </si>
  <si>
    <t>ONEWEB-0142</t>
  </si>
  <si>
    <t>ONEWEB-0141</t>
  </si>
  <si>
    <t>ONEWEB-0140</t>
  </si>
  <si>
    <t>ONEWEB-0139</t>
  </si>
  <si>
    <t>ONEWEB-0138</t>
  </si>
  <si>
    <t>ONEWEB-0137</t>
  </si>
  <si>
    <t>ONEWEB-0136</t>
  </si>
  <si>
    <t>ONEWEB-0135</t>
  </si>
  <si>
    <t>ONEWEB-0134</t>
  </si>
  <si>
    <t>ONEWEB-0133</t>
  </si>
  <si>
    <t>ONEWEB-0132</t>
  </si>
  <si>
    <t>ONEWEB-0131</t>
  </si>
  <si>
    <t>ONEWEB-0130</t>
  </si>
  <si>
    <t>ONEWEB-0129</t>
  </si>
  <si>
    <t>ONEWEB-0128</t>
  </si>
  <si>
    <t>ONEWEB-0127</t>
  </si>
  <si>
    <t>ONEWEB-0126</t>
  </si>
  <si>
    <t>ONEWEB-0125</t>
  </si>
  <si>
    <t>ONEWEB-0124</t>
  </si>
  <si>
    <t>ONEWEB-0123</t>
  </si>
  <si>
    <t>ONEWEB-0122</t>
  </si>
  <si>
    <t>ONEWEB-0121</t>
  </si>
  <si>
    <t>ONEWEB-0120</t>
  </si>
  <si>
    <t>ONEWEB-0119</t>
  </si>
  <si>
    <t>ONEWEB-0118</t>
  </si>
  <si>
    <t>ONEWEB-0117</t>
  </si>
  <si>
    <t>ONEWEB-0114</t>
  </si>
  <si>
    <t>ONEWEB-0111</t>
  </si>
  <si>
    <t>ONEWEB-0110</t>
  </si>
  <si>
    <t>ONEWEB-0109</t>
  </si>
  <si>
    <t>ONEWEB-0102</t>
  </si>
  <si>
    <t>ONEWEB-0088</t>
  </si>
  <si>
    <t>ONEWEB-0086</t>
  </si>
  <si>
    <t>ONEWEB-0060</t>
  </si>
  <si>
    <t>ONEWEB-0034</t>
  </si>
  <si>
    <t>ONEWEB-0050</t>
  </si>
  <si>
    <t>ONEWEB-0082</t>
  </si>
  <si>
    <t>ONEWEB-0087</t>
  </si>
  <si>
    <t>ONEWEB-0094</t>
  </si>
  <si>
    <t>ONEWEB-0019</t>
  </si>
  <si>
    <t>ONEWEB-0063</t>
  </si>
  <si>
    <t>ONEWEB-0046</t>
  </si>
  <si>
    <t>ONEWEB-0068</t>
  </si>
  <si>
    <t>ONEWEB-0029</t>
  </si>
  <si>
    <t>ONEWEB-0093</t>
  </si>
  <si>
    <t>ONEWEB-0055</t>
  </si>
  <si>
    <t>ONEWEB-0098</t>
  </si>
  <si>
    <t>ONEWEB-0042</t>
  </si>
  <si>
    <t>ONEWEB-0037</t>
  </si>
  <si>
    <t>ONEWEB-0096</t>
  </si>
  <si>
    <t>ONEWEB-0085</t>
  </si>
  <si>
    <t>ONEWEB-0092</t>
  </si>
  <si>
    <t>ONEWEB-0095</t>
  </si>
  <si>
    <t>ONEWEB-0083</t>
  </si>
  <si>
    <t>ONEWEB-0018</t>
  </si>
  <si>
    <t>ONEWEB-0064</t>
  </si>
  <si>
    <t>ONEWEB-0027</t>
  </si>
  <si>
    <t>ONEWEB-0031</t>
  </si>
  <si>
    <t>ONEWEB-0069</t>
  </si>
  <si>
    <t>ONEWEB-0081</t>
  </si>
  <si>
    <t>ONEWEB-0061</t>
  </si>
  <si>
    <t>ONEWEB-0090</t>
  </si>
  <si>
    <t>ONEWEB-0080</t>
  </si>
  <si>
    <t>ONEWEB-0067</t>
  </si>
  <si>
    <t>ONEWEB-0066</t>
  </si>
  <si>
    <t>ONEWEB-0065</t>
  </si>
  <si>
    <t>ONEWEB-0062</t>
  </si>
  <si>
    <t>ONEWEB-0059</t>
  </si>
  <si>
    <t>ONEWEB-0058</t>
  </si>
  <si>
    <t>ONEWEB-0057</t>
  </si>
  <si>
    <t>ONEWEB-0056</t>
  </si>
  <si>
    <t>ONEWEB-0054</t>
  </si>
  <si>
    <t>ONEWEB-0053</t>
  </si>
  <si>
    <t>ONEWEB-0052</t>
  </si>
  <si>
    <t>ONEWEB-0051</t>
  </si>
  <si>
    <t>ONEWEB-0049</t>
  </si>
  <si>
    <t>ONEWEB-0048</t>
  </si>
  <si>
    <t>ONEWEB-0047</t>
  </si>
  <si>
    <t>ONEWEB-0045</t>
  </si>
  <si>
    <t>ONEWEB-0044</t>
  </si>
  <si>
    <t>ONEWEB-0043</t>
  </si>
  <si>
    <t>ONEWEB-0041</t>
  </si>
  <si>
    <t>ONEWEB-0040</t>
  </si>
  <si>
    <t>ONEWEB-0039</t>
  </si>
  <si>
    <t>ONEWEB-0038</t>
  </si>
  <si>
    <t>ONEWEB-0036</t>
  </si>
  <si>
    <t>ONEWEB-0035</t>
  </si>
  <si>
    <t>ONEWEB-0033</t>
  </si>
  <si>
    <t>ONEWEB-0032</t>
  </si>
  <si>
    <t>ONEWEB-0028</t>
  </si>
  <si>
    <t>ONEWEB-0026</t>
  </si>
  <si>
    <t>ONEWEB-0025</t>
  </si>
  <si>
    <t>ONEWEB-0024</t>
  </si>
  <si>
    <t>ONEWEB-0023</t>
  </si>
  <si>
    <t>ONEWEB-0022</t>
  </si>
  <si>
    <t>ONEWEB-0021</t>
  </si>
  <si>
    <t>ONEWEB-0020</t>
  </si>
  <si>
    <t>ONEWEB-0017</t>
  </si>
  <si>
    <t>ONEWEB-0013</t>
  </si>
  <si>
    <t>ONEWEB-0011</t>
  </si>
  <si>
    <t>ONEWEB-0006</t>
  </si>
  <si>
    <t>ONEWEB-0007</t>
  </si>
  <si>
    <t>ONEWEB-0008</t>
  </si>
  <si>
    <t>ONEWEB-0010</t>
  </si>
  <si>
    <t>ONEWEB-0012</t>
  </si>
  <si>
    <t>SL-25 R/B</t>
  </si>
  <si>
    <t>ISS (NAUKA)</t>
  </si>
  <si>
    <t>PROGRESS-MS 17</t>
  </si>
  <si>
    <t>MIR-SAT 1</t>
  </si>
  <si>
    <t>BD-28</t>
  </si>
  <si>
    <t>SHENZHOU-12</t>
  </si>
  <si>
    <t>SOAR</t>
  </si>
  <si>
    <t>RAMSAT</t>
  </si>
  <si>
    <t>TIANZHOU-2</t>
  </si>
  <si>
    <t>TIANHE</t>
  </si>
  <si>
    <t>CREW DRAGON 2</t>
  </si>
  <si>
    <t>SOYUZ-MS 18</t>
  </si>
  <si>
    <t>MMSATS-1</t>
  </si>
  <si>
    <t>STARS-EC</t>
  </si>
  <si>
    <t>TSURU</t>
  </si>
  <si>
    <t>TAUSAT-1</t>
  </si>
  <si>
    <t>RSP-01</t>
  </si>
  <si>
    <t>ISS DEB</t>
  </si>
  <si>
    <t>DESCENT</t>
  </si>
  <si>
    <t>LEMUR-2-DJARA</t>
  </si>
  <si>
    <t>LEMUR-2-BAXTER-OLIVER</t>
  </si>
  <si>
    <t>1998-067RU</t>
  </si>
  <si>
    <t>NEUTRON-1</t>
  </si>
  <si>
    <t>BOBCAT-1</t>
  </si>
  <si>
    <t>SPOC</t>
  </si>
  <si>
    <t>DEMI</t>
  </si>
  <si>
    <t>RED-EYE 3 (CABERNET)</t>
  </si>
  <si>
    <t>RED-EYE 2 (MERLOT)</t>
  </si>
  <si>
    <t>QUETZAL-1</t>
  </si>
  <si>
    <t>G-SAT</t>
  </si>
  <si>
    <t>ICS-EF (ISS DEB)</t>
  </si>
  <si>
    <t>SORTIE</t>
  </si>
  <si>
    <t>QARMAN</t>
  </si>
  <si>
    <t>RADSAT-U</t>
  </si>
  <si>
    <t>AZTECHSAT-1</t>
  </si>
  <si>
    <t>CRYOCUBE</t>
  </si>
  <si>
    <t>1998-067RC</t>
  </si>
  <si>
    <t>PHOENIX</t>
  </si>
  <si>
    <t>1998-067RA</t>
  </si>
  <si>
    <t>HARP</t>
  </si>
  <si>
    <t>STPSAT-4</t>
  </si>
  <si>
    <t>NARSSCUBE-1</t>
  </si>
  <si>
    <t>AQT-D</t>
  </si>
  <si>
    <t>RWASAT-1</t>
  </si>
  <si>
    <t>VCC B</t>
  </si>
  <si>
    <t>ENTRYSAT</t>
  </si>
  <si>
    <t>VCC A</t>
  </si>
  <si>
    <t>KRAKSAT</t>
  </si>
  <si>
    <t>RED-EYE 1 (PINOT)</t>
  </si>
  <si>
    <t>SPOOQY-1</t>
  </si>
  <si>
    <t>NEPALISAT-1</t>
  </si>
  <si>
    <t>UGUISU</t>
  </si>
  <si>
    <t>RAAVANA-1</t>
  </si>
  <si>
    <t>UNITE</t>
  </si>
  <si>
    <t>ISS DEB (SEDA-AP)</t>
  </si>
  <si>
    <t>1998-067PN</t>
  </si>
  <si>
    <t>LEMUR-2-TOMHENDERSON</t>
  </si>
  <si>
    <t>LEMUR-2-YUASA</t>
  </si>
  <si>
    <t>LEMUR-2-ALEXANDER</t>
  </si>
  <si>
    <t>LEMUR-2-VU</t>
  </si>
  <si>
    <t>AEROCUBE 12B</t>
  </si>
  <si>
    <t>AEROCUBE 12A</t>
  </si>
  <si>
    <t>KESTREL EYE IIM (KE2M)</t>
  </si>
  <si>
    <t>ISS (ZARYA)</t>
  </si>
  <si>
    <t>Earth</t>
  </si>
  <si>
    <t>x</t>
  </si>
  <si>
    <t>y</t>
  </si>
  <si>
    <t>z</t>
  </si>
  <si>
    <t>ISS</t>
  </si>
  <si>
    <t>Hubble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</si>
</sst>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164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43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13A7F74-4AA1-45AD-B230-06241287EB91}">
          <cx:tx>
            <cx:txData>
              <cx:f>_xlchart.v1.0</cx:f>
              <cx:v> Elevation above surface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93A8A99-9A89-4FD7-8643-990D29B4E8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D759E54-0752-4C5B-B605-B9FB434DCDAB}">
          <cx:tx>
            <cx:txData>
              <cx:f>_xlchart.v1.3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056E45E7-FBA0-4C9F-9B8E-ADA1E2BE6C75}">
          <cx:tx>
            <cx:txData>
              <cx:f>_xlchart.v1.5</cx:f>
              <cx:v>Earth Radius + Elevation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32A2F5F-385D-4A45-94F9-0E38FE5E7D85}">
          <cx:tx>
            <cx:txData>
              <cx:f>_xlchart.v1.7</cx:f>
              <cx:v> Earth Radius + Elevation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A295083C-548F-4CA6-A1DA-614ADC01AF01}">
          <cx:tx>
            <cx:txData>
              <cx:f>_xlchart.v1.9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6298</xdr:colOff>
      <xdr:row>3</xdr:row>
      <xdr:rowOff>161504</xdr:rowOff>
    </xdr:from>
    <xdr:to>
      <xdr:col>26</xdr:col>
      <xdr:colOff>210997</xdr:colOff>
      <xdr:row>42</xdr:row>
      <xdr:rowOff>42199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1898" y="733004"/>
              <a:ext cx="11533099" cy="731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3</xdr:row>
      <xdr:rowOff>2380</xdr:rowOff>
    </xdr:from>
    <xdr:to>
      <xdr:col>18</xdr:col>
      <xdr:colOff>314324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C83348-E8B2-4D31-AEEF-5096C486C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2567" y="573880"/>
              <a:ext cx="6355557" cy="4336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4</xdr:row>
      <xdr:rowOff>173831</xdr:rowOff>
    </xdr:from>
    <xdr:to>
      <xdr:col>18</xdr:col>
      <xdr:colOff>433388</xdr:colOff>
      <xdr:row>20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CAC93-98A5-4DB9-939C-F5D4819C8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6818" y="935831"/>
              <a:ext cx="6519070" cy="3050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8</xdr:row>
      <xdr:rowOff>78581</xdr:rowOff>
    </xdr:from>
    <xdr:to>
      <xdr:col>17</xdr:col>
      <xdr:colOff>316705</xdr:colOff>
      <xdr:row>23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B0190A-663E-4C28-869A-629B8F2D4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6305" y="1602581"/>
              <a:ext cx="4749800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635793</xdr:colOff>
      <xdr:row>4</xdr:row>
      <xdr:rowOff>2380</xdr:rowOff>
    </xdr:from>
    <xdr:to>
      <xdr:col>25</xdr:col>
      <xdr:colOff>142875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5601FF-5E84-48F1-8240-F7DFA058D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3393" y="764380"/>
              <a:ext cx="10949782" cy="6565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645318</xdr:colOff>
      <xdr:row>10</xdr:row>
      <xdr:rowOff>2380</xdr:rowOff>
    </xdr:from>
    <xdr:to>
      <xdr:col>22</xdr:col>
      <xdr:colOff>247650</xdr:colOff>
      <xdr:row>34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2E2B9-78BE-4153-B23A-1A1DD87B3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9618" y="1907380"/>
              <a:ext cx="7006432" cy="4641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1" width="64.6640625" bestFit="1" customWidth="1"/>
    <col min="2" max="2" width="13.33203125" bestFit="1" customWidth="1"/>
    <col min="3" max="3" width="11.6640625" bestFit="1" customWidth="1"/>
  </cols>
  <sheetData>
    <row r="1" spans="1:6" x14ac:dyDescent="0.2">
      <c r="D1" t="s">
        <v>2583</v>
      </c>
      <c r="E1" t="s">
        <v>2584</v>
      </c>
      <c r="F1" t="s">
        <v>2585</v>
      </c>
    </row>
    <row r="2" spans="1:6" x14ac:dyDescent="0.2">
      <c r="A2" t="s">
        <v>2582</v>
      </c>
      <c r="B2" s="1">
        <v>6378137</v>
      </c>
      <c r="D2">
        <v>0.31440400000000002</v>
      </c>
      <c r="E2">
        <v>0.32466899999999999</v>
      </c>
      <c r="F2">
        <v>0.33909600000000001</v>
      </c>
    </row>
    <row r="3" spans="1:6" x14ac:dyDescent="0.2">
      <c r="A3" t="s">
        <v>1694</v>
      </c>
      <c r="B3" s="1">
        <f>'Starlink 06-08-2021'!$I$2</f>
        <v>6932005.076248304</v>
      </c>
      <c r="C3">
        <f>B3/B2</f>
        <v>1.0868385354921515</v>
      </c>
      <c r="D3">
        <f>$D$2*C3</f>
        <v>0.34170638291287442</v>
      </c>
      <c r="E3">
        <f>$E$2*C3</f>
        <v>0.35286278047970132</v>
      </c>
      <c r="F3">
        <f>$F$2*C3</f>
        <v>0.36854260003124661</v>
      </c>
    </row>
    <row r="4" spans="1:6" x14ac:dyDescent="0.2">
      <c r="A4" t="s">
        <v>1695</v>
      </c>
      <c r="B4" s="2">
        <f>'GPS 06-08-2021'!$H$2</f>
        <v>26547930.041136406</v>
      </c>
      <c r="C4">
        <f>B4/B2</f>
        <v>4.1623329886354599</v>
      </c>
      <c r="D4">
        <f t="shared" ref="D4:D8" si="0">$D$2*C4</f>
        <v>1.3086541409589432</v>
      </c>
      <c r="E4">
        <f t="shared" ref="E4:E8" si="1">$E$2*C4</f>
        <v>1.351380489087286</v>
      </c>
      <c r="F4">
        <f t="shared" ref="F4:F8" si="2">$F$2*C4</f>
        <v>1.4114304671143298</v>
      </c>
    </row>
    <row r="5" spans="1:6" x14ac:dyDescent="0.2">
      <c r="A5" t="s">
        <v>1696</v>
      </c>
      <c r="B5" s="2">
        <f>'Galileo 06-08-2021'!$H$2</f>
        <v>29606809.606741451</v>
      </c>
      <c r="C5" s="2">
        <f>B5/B2</f>
        <v>4.6419212391865292</v>
      </c>
      <c r="D5">
        <f t="shared" si="0"/>
        <v>1.4594386052852015</v>
      </c>
      <c r="E5">
        <f t="shared" si="1"/>
        <v>1.5070879268054511</v>
      </c>
      <c r="F5">
        <f t="shared" si="2"/>
        <v>1.5740569245231955</v>
      </c>
    </row>
    <row r="6" spans="1:6" x14ac:dyDescent="0.2">
      <c r="A6" t="s">
        <v>1697</v>
      </c>
      <c r="B6" s="2">
        <f>'Geo Comms 06-08-2021'!$H$2</f>
        <v>42163225.004755169</v>
      </c>
      <c r="C6">
        <f>B6/B2</f>
        <v>6.6105862895003931</v>
      </c>
      <c r="D6">
        <f t="shared" si="0"/>
        <v>2.0783947717640818</v>
      </c>
      <c r="E6">
        <f t="shared" si="1"/>
        <v>2.146252440025803</v>
      </c>
      <c r="F6">
        <f t="shared" si="2"/>
        <v>2.2416233684244253</v>
      </c>
    </row>
    <row r="7" spans="1:6" x14ac:dyDescent="0.2">
      <c r="A7" t="s">
        <v>1698</v>
      </c>
      <c r="B7" s="2">
        <f>'OneWeb 06-08-2021'!$H$2</f>
        <v>7598933.2607945632</v>
      </c>
      <c r="C7">
        <f>B7/B2</f>
        <v>1.191403267254147</v>
      </c>
      <c r="D7">
        <f t="shared" si="0"/>
        <v>0.37458195283777285</v>
      </c>
      <c r="E7">
        <f t="shared" si="1"/>
        <v>0.38681170737613663</v>
      </c>
      <c r="F7">
        <f t="shared" si="2"/>
        <v>0.40400008231281226</v>
      </c>
    </row>
    <row r="8" spans="1:6" x14ac:dyDescent="0.2">
      <c r="A8" t="s">
        <v>1699</v>
      </c>
      <c r="B8" s="2">
        <f>'Space Stations 06-08-2021'!$H$2</f>
        <v>6776757.1231140764</v>
      </c>
      <c r="C8" s="2">
        <f>B8/B2</f>
        <v>1.0624978928978912</v>
      </c>
      <c r="D8">
        <f t="shared" si="0"/>
        <v>0.33405358751866859</v>
      </c>
      <c r="E8">
        <f t="shared" si="1"/>
        <v>0.34496012838926543</v>
      </c>
      <c r="F8">
        <f t="shared" si="2"/>
        <v>0.36028878549010335</v>
      </c>
    </row>
    <row r="9" spans="1:6" ht="16" x14ac:dyDescent="0.25">
      <c r="A9" s="4" t="s">
        <v>2586</v>
      </c>
    </row>
    <row r="10" spans="1:6" ht="16" x14ac:dyDescent="0.2">
      <c r="A10" s="5" t="s">
        <v>2587</v>
      </c>
    </row>
    <row r="11" spans="1:6" ht="16" x14ac:dyDescent="0.2">
      <c r="A11" s="5"/>
    </row>
    <row r="12" spans="1:6" ht="16" x14ac:dyDescent="0.2">
      <c r="A12" s="5"/>
    </row>
    <row r="13" spans="1:6" ht="16" x14ac:dyDescent="0.2">
      <c r="A13" s="5"/>
    </row>
    <row r="14" spans="1:6" x14ac:dyDescent="0.2">
      <c r="A14" s="6"/>
    </row>
    <row r="15" spans="1:6" ht="16" x14ac:dyDescent="0.2">
      <c r="A15" s="9"/>
    </row>
    <row r="16" spans="1:6" ht="16" x14ac:dyDescent="0.2">
      <c r="A16" s="5"/>
    </row>
    <row r="17" spans="1:1" ht="16" x14ac:dyDescent="0.2">
      <c r="A17" s="5"/>
    </row>
    <row r="18" spans="1:1" ht="16" x14ac:dyDescent="0.2">
      <c r="A18" s="5"/>
    </row>
    <row r="19" spans="1:1" ht="16" x14ac:dyDescent="0.2">
      <c r="A19" s="5"/>
    </row>
    <row r="20" spans="1:1" ht="16" x14ac:dyDescent="0.2">
      <c r="A20" s="5"/>
    </row>
    <row r="21" spans="1:1" ht="16" x14ac:dyDescent="0.2">
      <c r="A21" s="5"/>
    </row>
    <row r="22" spans="1:1" ht="16" x14ac:dyDescent="0.2">
      <c r="A22" s="5"/>
    </row>
    <row r="23" spans="1:1" ht="16" x14ac:dyDescent="0.2">
      <c r="A23" s="5"/>
    </row>
    <row r="24" spans="1:1" ht="16" x14ac:dyDescent="0.2">
      <c r="A24" s="5"/>
    </row>
    <row r="25" spans="1:1" ht="16" x14ac:dyDescent="0.2">
      <c r="A25" s="5"/>
    </row>
    <row r="26" spans="1:1" ht="16" x14ac:dyDescent="0.2">
      <c r="A26" s="5"/>
    </row>
    <row r="27" spans="1:1" ht="16" x14ac:dyDescent="0.2">
      <c r="A27" s="5"/>
    </row>
    <row r="28" spans="1:1" ht="16" x14ac:dyDescent="0.2">
      <c r="A28" s="5"/>
    </row>
    <row r="29" spans="1:1" ht="16" x14ac:dyDescent="0.2">
      <c r="A29" s="5"/>
    </row>
    <row r="30" spans="1:1" ht="16" x14ac:dyDescent="0.2">
      <c r="A30" s="5"/>
    </row>
    <row r="31" spans="1:1" ht="16" x14ac:dyDescent="0.2">
      <c r="A31" s="5"/>
    </row>
    <row r="32" spans="1:1" ht="16" x14ac:dyDescent="0.2">
      <c r="A32" s="5"/>
    </row>
    <row r="33" spans="1:3" ht="16" x14ac:dyDescent="0.2">
      <c r="A33" s="5"/>
    </row>
    <row r="34" spans="1:3" ht="16" x14ac:dyDescent="0.2">
      <c r="A34" s="5"/>
    </row>
    <row r="35" spans="1:3" ht="16" x14ac:dyDescent="0.2">
      <c r="A35" s="5"/>
    </row>
    <row r="36" spans="1:3" ht="16" x14ac:dyDescent="0.2">
      <c r="A36" s="5"/>
    </row>
    <row r="37" spans="1:3" ht="16" x14ac:dyDescent="0.2">
      <c r="A37" s="5"/>
    </row>
    <row r="38" spans="1:3" ht="16" x14ac:dyDescent="0.2">
      <c r="A38" s="5"/>
    </row>
    <row r="39" spans="1:3" ht="16" x14ac:dyDescent="0.2">
      <c r="A39" s="5"/>
    </row>
    <row r="40" spans="1:3" ht="16" x14ac:dyDescent="0.2">
      <c r="A40" s="5"/>
      <c r="C40" s="8"/>
    </row>
    <row r="41" spans="1:3" ht="16" x14ac:dyDescent="0.2">
      <c r="A41" s="5"/>
    </row>
    <row r="42" spans="1:3" ht="16" x14ac:dyDescent="0.2">
      <c r="A42" s="5"/>
    </row>
    <row r="43" spans="1:3" ht="16" x14ac:dyDescent="0.2">
      <c r="A43" s="5"/>
    </row>
    <row r="44" spans="1:3" ht="16" x14ac:dyDescent="0.2">
      <c r="A44" s="5"/>
    </row>
    <row r="45" spans="1:3" ht="16" x14ac:dyDescent="0.2">
      <c r="A45" s="9"/>
    </row>
    <row r="46" spans="1:3" ht="16" x14ac:dyDescent="0.2">
      <c r="A46" s="5"/>
    </row>
    <row r="47" spans="1:3" ht="16" x14ac:dyDescent="0.2">
      <c r="A47" s="5"/>
    </row>
    <row r="48" spans="1:3" ht="16" x14ac:dyDescent="0.2">
      <c r="A48" s="5"/>
    </row>
    <row r="49" spans="1:2" ht="16" x14ac:dyDescent="0.2">
      <c r="A49" s="5"/>
    </row>
    <row r="50" spans="1:2" ht="16" x14ac:dyDescent="0.2">
      <c r="A50" s="5"/>
    </row>
    <row r="51" spans="1:2" ht="16" x14ac:dyDescent="0.2">
      <c r="A51" s="5"/>
    </row>
    <row r="52" spans="1:2" ht="16" x14ac:dyDescent="0.2">
      <c r="A52" s="5"/>
    </row>
    <row r="53" spans="1:2" ht="16" x14ac:dyDescent="0.2">
      <c r="A53" s="5"/>
      <c r="B53" s="8"/>
    </row>
    <row r="54" spans="1:2" ht="16" x14ac:dyDescent="0.2">
      <c r="A54" s="9"/>
    </row>
    <row r="55" spans="1:2" ht="16" x14ac:dyDescent="0.2">
      <c r="A55" s="5"/>
    </row>
    <row r="56" spans="1:2" ht="16" x14ac:dyDescent="0.2">
      <c r="A56" s="5"/>
    </row>
    <row r="57" spans="1:2" ht="16" x14ac:dyDescent="0.2">
      <c r="A57" s="5"/>
    </row>
    <row r="58" spans="1:2" ht="16" x14ac:dyDescent="0.2">
      <c r="A58" s="5"/>
    </row>
    <row r="59" spans="1:2" ht="16" x14ac:dyDescent="0.2">
      <c r="A59" s="7"/>
    </row>
    <row r="60" spans="1:2" ht="16" x14ac:dyDescent="0.2">
      <c r="A60" s="8"/>
    </row>
    <row r="61" spans="1:2" ht="16" x14ac:dyDescent="0.2">
      <c r="A61" s="8"/>
    </row>
    <row r="62" spans="1:2" ht="16" x14ac:dyDescent="0.2">
      <c r="A62" s="8"/>
    </row>
    <row r="63" spans="1:2" ht="16" x14ac:dyDescent="0.2">
      <c r="A63" s="8"/>
    </row>
    <row r="64" spans="1:2" ht="16" x14ac:dyDescent="0.2">
      <c r="A64" s="7"/>
    </row>
    <row r="65" spans="1:1" ht="16" x14ac:dyDescent="0.2">
      <c r="A65" s="8"/>
    </row>
    <row r="66" spans="1:1" ht="16" x14ac:dyDescent="0.2">
      <c r="A66" s="8"/>
    </row>
    <row r="67" spans="1:1" ht="16" x14ac:dyDescent="0.2">
      <c r="A67" s="8"/>
    </row>
    <row r="68" spans="1:1" ht="16" x14ac:dyDescent="0.2">
      <c r="A68" s="8"/>
    </row>
    <row r="69" spans="1:1" ht="16" x14ac:dyDescent="0.2">
      <c r="A69" s="8"/>
    </row>
    <row r="70" spans="1:1" ht="16" x14ac:dyDescent="0.2">
      <c r="A70" s="8"/>
    </row>
    <row r="71" spans="1:1" ht="16" x14ac:dyDescent="0.2">
      <c r="A71" s="8"/>
    </row>
    <row r="72" spans="1:1" ht="16" x14ac:dyDescent="0.2">
      <c r="A72" s="8"/>
    </row>
    <row r="73" spans="1:1" ht="16" x14ac:dyDescent="0.2">
      <c r="A7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2"/>
  <sheetViews>
    <sheetView zoomScale="79" workbookViewId="0">
      <selection activeCell="I2" sqref="I2"/>
    </sheetView>
  </sheetViews>
  <sheetFormatPr baseColWidth="10" defaultColWidth="8.83203125" defaultRowHeight="15" x14ac:dyDescent="0.2"/>
  <cols>
    <col min="2" max="2" width="22" customWidth="1"/>
    <col min="5" max="5" width="11" style="1" bestFit="1" customWidth="1"/>
    <col min="6" max="6" width="26" style="1" bestFit="1" customWidth="1"/>
    <col min="7" max="7" width="13.1640625" bestFit="1" customWidth="1"/>
    <col min="9" max="9" width="21.6640625" bestFit="1" customWidth="1"/>
    <col min="11" max="12" width="12.5" bestFit="1" customWidth="1"/>
  </cols>
  <sheetData>
    <row r="1" spans="1:12" x14ac:dyDescent="0.2">
      <c r="B1" t="s">
        <v>0</v>
      </c>
      <c r="C1" t="s">
        <v>1</v>
      </c>
      <c r="D1" t="s">
        <v>2</v>
      </c>
      <c r="E1" s="1" t="s">
        <v>1659</v>
      </c>
      <c r="F1" s="1" t="s">
        <v>1660</v>
      </c>
      <c r="G1" t="s">
        <v>1657</v>
      </c>
      <c r="I1" t="s">
        <v>1658</v>
      </c>
    </row>
    <row r="2" spans="1:12" x14ac:dyDescent="0.2">
      <c r="A2">
        <v>0</v>
      </c>
      <c r="B2" t="s">
        <v>4</v>
      </c>
      <c r="C2">
        <v>-36.914280242902898</v>
      </c>
      <c r="D2">
        <v>7.0958277138319401</v>
      </c>
      <c r="E2" s="1">
        <v>529106.336263492</v>
      </c>
      <c r="F2" s="1">
        <v>6907243.3362634899</v>
      </c>
      <c r="G2">
        <f>IF(AND(E2&gt;540000,E2&lt;580000),1,0)</f>
        <v>0</v>
      </c>
      <c r="I2" s="1">
        <f>AVERAGEIF(G2:G1662,1,F2:F1662)</f>
        <v>6932005.076248304</v>
      </c>
      <c r="K2" s="1"/>
      <c r="L2" s="1"/>
    </row>
    <row r="3" spans="1:12" x14ac:dyDescent="0.2">
      <c r="A3">
        <v>1</v>
      </c>
      <c r="B3" t="s">
        <v>5</v>
      </c>
      <c r="C3">
        <v>-5.4229797017723103</v>
      </c>
      <c r="D3">
        <v>-161.84693510428701</v>
      </c>
      <c r="E3" s="1">
        <v>499264.34824643203</v>
      </c>
      <c r="F3" s="1">
        <v>6877401.34824643</v>
      </c>
      <c r="G3">
        <f t="shared" ref="G3:G66" si="0">IF(AND(E3&gt;540000,E3&lt;580000),1,0)</f>
        <v>0</v>
      </c>
    </row>
    <row r="4" spans="1:12" x14ac:dyDescent="0.2">
      <c r="A4">
        <v>2</v>
      </c>
      <c r="B4" t="s">
        <v>6</v>
      </c>
      <c r="C4">
        <v>53.1481478257869</v>
      </c>
      <c r="D4">
        <v>132.15046521160201</v>
      </c>
      <c r="E4" s="1">
        <v>515303.24879750999</v>
      </c>
      <c r="F4" s="1">
        <v>6893440.2487975098</v>
      </c>
      <c r="G4">
        <f t="shared" si="0"/>
        <v>0</v>
      </c>
    </row>
    <row r="5" spans="1:12" x14ac:dyDescent="0.2">
      <c r="A5">
        <v>3</v>
      </c>
      <c r="B5" t="s">
        <v>7</v>
      </c>
      <c r="C5">
        <v>43.541268153166698</v>
      </c>
      <c r="D5">
        <v>-32.075411284811899</v>
      </c>
      <c r="E5" s="1">
        <v>431094.12059433101</v>
      </c>
      <c r="F5" s="1">
        <v>6809231.1205943301</v>
      </c>
      <c r="G5">
        <f t="shared" si="0"/>
        <v>0</v>
      </c>
    </row>
    <row r="6" spans="1:12" x14ac:dyDescent="0.2">
      <c r="A6">
        <v>4</v>
      </c>
      <c r="B6" t="s">
        <v>8</v>
      </c>
      <c r="C6">
        <v>-43.415684110628398</v>
      </c>
      <c r="D6">
        <v>172.85199915822</v>
      </c>
      <c r="E6" s="1">
        <v>386264.36443498201</v>
      </c>
      <c r="F6" s="1">
        <v>6764401.3644349799</v>
      </c>
      <c r="G6">
        <f t="shared" si="0"/>
        <v>0</v>
      </c>
    </row>
    <row r="7" spans="1:12" x14ac:dyDescent="0.2">
      <c r="A7">
        <v>5</v>
      </c>
      <c r="B7" t="s">
        <v>9</v>
      </c>
      <c r="C7">
        <v>-52.777248577248699</v>
      </c>
      <c r="D7">
        <v>-114.58541419414701</v>
      </c>
      <c r="E7" s="1">
        <v>488642.70774557698</v>
      </c>
      <c r="F7" s="1">
        <v>6866779.7077455698</v>
      </c>
      <c r="G7">
        <f t="shared" si="0"/>
        <v>0</v>
      </c>
    </row>
    <row r="8" spans="1:12" x14ac:dyDescent="0.2">
      <c r="A8">
        <v>6</v>
      </c>
      <c r="B8" t="s">
        <v>10</v>
      </c>
      <c r="C8">
        <v>-45.649457455143597</v>
      </c>
      <c r="D8">
        <v>-114.860835817451</v>
      </c>
      <c r="E8" s="1">
        <v>376614.991849916</v>
      </c>
      <c r="F8" s="1">
        <v>6754751.9918499095</v>
      </c>
      <c r="G8">
        <f t="shared" si="0"/>
        <v>0</v>
      </c>
    </row>
    <row r="9" spans="1:12" x14ac:dyDescent="0.2">
      <c r="A9">
        <v>7</v>
      </c>
      <c r="B9" t="s">
        <v>11</v>
      </c>
      <c r="C9">
        <v>25.500091415327699</v>
      </c>
      <c r="D9">
        <v>93.749298049985995</v>
      </c>
      <c r="E9" s="1">
        <v>548859.97043688805</v>
      </c>
      <c r="F9" s="1">
        <v>6926996.9704368804</v>
      </c>
      <c r="G9">
        <f>IF(AND(E9&gt;540000,E9&lt;580000),1,0)</f>
        <v>1</v>
      </c>
    </row>
    <row r="10" spans="1:12" x14ac:dyDescent="0.2">
      <c r="A10">
        <v>8</v>
      </c>
      <c r="B10" t="s">
        <v>12</v>
      </c>
      <c r="C10">
        <v>25.598767842629002</v>
      </c>
      <c r="D10">
        <v>-128.180923328088</v>
      </c>
      <c r="E10" s="1">
        <v>548269.494886028</v>
      </c>
      <c r="F10" s="1">
        <v>6926406.4948860202</v>
      </c>
      <c r="G10">
        <f t="shared" si="0"/>
        <v>1</v>
      </c>
    </row>
    <row r="11" spans="1:12" x14ac:dyDescent="0.2">
      <c r="A11">
        <v>9</v>
      </c>
      <c r="B11" t="s">
        <v>13</v>
      </c>
      <c r="C11">
        <v>-21.691239516045599</v>
      </c>
      <c r="D11">
        <v>-89.873821936115803</v>
      </c>
      <c r="E11" s="1">
        <v>553981.78735897702</v>
      </c>
      <c r="F11" s="1">
        <v>6932118.7873589704</v>
      </c>
      <c r="G11">
        <f t="shared" si="0"/>
        <v>1</v>
      </c>
    </row>
    <row r="12" spans="1:12" x14ac:dyDescent="0.2">
      <c r="A12">
        <v>10</v>
      </c>
      <c r="B12" t="s">
        <v>14</v>
      </c>
      <c r="C12">
        <v>49.861178670905403</v>
      </c>
      <c r="D12">
        <v>-169.69700382893899</v>
      </c>
      <c r="E12" s="1">
        <v>552469.04020253697</v>
      </c>
      <c r="F12" s="1">
        <v>6930606.0402025301</v>
      </c>
      <c r="G12">
        <f t="shared" si="0"/>
        <v>1</v>
      </c>
    </row>
    <row r="13" spans="1:12" x14ac:dyDescent="0.2">
      <c r="A13">
        <v>11</v>
      </c>
      <c r="B13" t="s">
        <v>15</v>
      </c>
      <c r="C13">
        <v>45.438359540303303</v>
      </c>
      <c r="D13">
        <v>-136.60261625247099</v>
      </c>
      <c r="E13" s="1">
        <v>551876.21463265398</v>
      </c>
      <c r="F13" s="1">
        <v>6930013.2146326499</v>
      </c>
      <c r="G13">
        <f t="shared" si="0"/>
        <v>1</v>
      </c>
    </row>
    <row r="14" spans="1:12" x14ac:dyDescent="0.2">
      <c r="A14">
        <v>12</v>
      </c>
      <c r="B14" t="s">
        <v>16</v>
      </c>
      <c r="C14">
        <v>-53.111084525669597</v>
      </c>
      <c r="D14">
        <v>-21.909898172312602</v>
      </c>
      <c r="E14" s="1">
        <v>566521.52626003395</v>
      </c>
      <c r="F14" s="1">
        <v>6944658.5262600305</v>
      </c>
      <c r="G14">
        <f t="shared" si="0"/>
        <v>1</v>
      </c>
    </row>
    <row r="15" spans="1:12" x14ac:dyDescent="0.2">
      <c r="A15">
        <v>13</v>
      </c>
      <c r="B15" t="s">
        <v>17</v>
      </c>
      <c r="C15">
        <v>-36.201526281672898</v>
      </c>
      <c r="D15">
        <v>-73.991352639284798</v>
      </c>
      <c r="E15" s="1">
        <v>559653.459758693</v>
      </c>
      <c r="F15" s="1">
        <v>6937790.4597586896</v>
      </c>
      <c r="G15">
        <f t="shared" si="0"/>
        <v>1</v>
      </c>
    </row>
    <row r="16" spans="1:12" x14ac:dyDescent="0.2">
      <c r="A16">
        <v>14</v>
      </c>
      <c r="B16" t="s">
        <v>18</v>
      </c>
      <c r="C16">
        <v>39.579086008342301</v>
      </c>
      <c r="D16">
        <v>-145.36854905370399</v>
      </c>
      <c r="E16" s="1">
        <v>550042.55961346999</v>
      </c>
      <c r="F16" s="1">
        <v>6928179.55961347</v>
      </c>
      <c r="G16">
        <f t="shared" si="0"/>
        <v>1</v>
      </c>
    </row>
    <row r="17" spans="1:7" x14ac:dyDescent="0.2">
      <c r="A17">
        <v>15</v>
      </c>
      <c r="B17" t="s">
        <v>19</v>
      </c>
      <c r="C17">
        <v>-6.0023094757614599</v>
      </c>
      <c r="D17">
        <v>-102.673482612546</v>
      </c>
      <c r="E17" s="1">
        <v>549279.09550167597</v>
      </c>
      <c r="F17" s="1">
        <v>6927416.0955016697</v>
      </c>
      <c r="G17">
        <f t="shared" si="0"/>
        <v>1</v>
      </c>
    </row>
    <row r="18" spans="1:7" x14ac:dyDescent="0.2">
      <c r="A18">
        <v>16</v>
      </c>
      <c r="B18" t="s">
        <v>20</v>
      </c>
      <c r="C18">
        <v>10.074499922593899</v>
      </c>
      <c r="D18">
        <v>-114.81944164158701</v>
      </c>
      <c r="E18" s="1">
        <v>547512.50408664602</v>
      </c>
      <c r="F18" s="1">
        <v>6925649.5040866397</v>
      </c>
      <c r="G18">
        <f t="shared" si="0"/>
        <v>1</v>
      </c>
    </row>
    <row r="19" spans="1:7" x14ac:dyDescent="0.2">
      <c r="A19">
        <v>17</v>
      </c>
      <c r="B19" t="s">
        <v>21</v>
      </c>
      <c r="C19">
        <v>53.119391823096699</v>
      </c>
      <c r="D19">
        <v>158.24839193082701</v>
      </c>
      <c r="E19" s="1">
        <v>552826.57453946106</v>
      </c>
      <c r="F19" s="1">
        <v>6930963.5745394602</v>
      </c>
      <c r="G19">
        <f t="shared" si="0"/>
        <v>1</v>
      </c>
    </row>
    <row r="20" spans="1:7" x14ac:dyDescent="0.2">
      <c r="A20">
        <v>18</v>
      </c>
      <c r="B20" t="s">
        <v>22</v>
      </c>
      <c r="C20">
        <v>-49.9053863781321</v>
      </c>
      <c r="D20">
        <v>10.145589489288399</v>
      </c>
      <c r="E20" s="1">
        <v>564978.27751426701</v>
      </c>
      <c r="F20" s="1">
        <v>6943115.2775142603</v>
      </c>
      <c r="G20">
        <f t="shared" si="0"/>
        <v>1</v>
      </c>
    </row>
    <row r="21" spans="1:7" x14ac:dyDescent="0.2">
      <c r="A21">
        <v>19</v>
      </c>
      <c r="B21" t="s">
        <v>23</v>
      </c>
      <c r="C21">
        <v>-51.391026149798499</v>
      </c>
      <c r="D21">
        <v>-17.6803975246346</v>
      </c>
      <c r="E21" s="1">
        <v>565717.72356163396</v>
      </c>
      <c r="F21" s="1">
        <v>6943854.7235616297</v>
      </c>
      <c r="G21">
        <f t="shared" si="0"/>
        <v>1</v>
      </c>
    </row>
    <row r="22" spans="1:7" x14ac:dyDescent="0.2">
      <c r="A22">
        <v>20</v>
      </c>
      <c r="B22" t="s">
        <v>24</v>
      </c>
      <c r="C22">
        <v>-39.693293392458102</v>
      </c>
      <c r="D22">
        <v>34.452942064753003</v>
      </c>
      <c r="E22" s="1">
        <v>560551.52129482199</v>
      </c>
      <c r="F22" s="1">
        <v>6938688.5212948201</v>
      </c>
      <c r="G22">
        <f t="shared" si="0"/>
        <v>1</v>
      </c>
    </row>
    <row r="23" spans="1:7" x14ac:dyDescent="0.2">
      <c r="A23">
        <v>21</v>
      </c>
      <c r="B23" t="s">
        <v>25</v>
      </c>
      <c r="C23">
        <v>49.699932469569802</v>
      </c>
      <c r="D23">
        <v>174.690204308208</v>
      </c>
      <c r="E23" s="1">
        <v>551622.56438214495</v>
      </c>
      <c r="F23" s="1">
        <v>6929759.5643821396</v>
      </c>
      <c r="G23">
        <f t="shared" si="0"/>
        <v>1</v>
      </c>
    </row>
    <row r="24" spans="1:7" x14ac:dyDescent="0.2">
      <c r="A24">
        <v>22</v>
      </c>
      <c r="B24" t="s">
        <v>26</v>
      </c>
      <c r="C24">
        <v>-22.416922653955702</v>
      </c>
      <c r="D24">
        <v>-89.487091362904806</v>
      </c>
      <c r="E24" s="1">
        <v>522750.87736805697</v>
      </c>
      <c r="F24" s="1">
        <v>6900887.8773680497</v>
      </c>
      <c r="G24">
        <f t="shared" si="0"/>
        <v>0</v>
      </c>
    </row>
    <row r="25" spans="1:7" x14ac:dyDescent="0.2">
      <c r="A25">
        <v>23</v>
      </c>
      <c r="B25" t="s">
        <v>27</v>
      </c>
      <c r="C25">
        <v>48.678116724126703</v>
      </c>
      <c r="D25">
        <v>-147.53903682521801</v>
      </c>
      <c r="E25" s="1">
        <v>550045.33865886601</v>
      </c>
      <c r="F25" s="1">
        <v>6928182.33865886</v>
      </c>
      <c r="G25">
        <f t="shared" si="0"/>
        <v>1</v>
      </c>
    </row>
    <row r="26" spans="1:7" x14ac:dyDescent="0.2">
      <c r="A26">
        <v>24</v>
      </c>
      <c r="B26" t="s">
        <v>28</v>
      </c>
      <c r="C26">
        <v>44.048549548638803</v>
      </c>
      <c r="D26">
        <v>91.942983683461193</v>
      </c>
      <c r="E26" s="1">
        <v>294649.30013642402</v>
      </c>
      <c r="F26" s="1">
        <v>6672786.3001364199</v>
      </c>
      <c r="G26">
        <f t="shared" si="0"/>
        <v>0</v>
      </c>
    </row>
    <row r="27" spans="1:7" x14ac:dyDescent="0.2">
      <c r="A27">
        <v>25</v>
      </c>
      <c r="B27" t="s">
        <v>29</v>
      </c>
      <c r="C27">
        <v>-47.621682002389498</v>
      </c>
      <c r="D27">
        <v>-52.116927770883599</v>
      </c>
      <c r="E27" s="1">
        <v>564518.81759552704</v>
      </c>
      <c r="F27" s="1">
        <v>6942655.8175955201</v>
      </c>
      <c r="G27">
        <f t="shared" si="0"/>
        <v>1</v>
      </c>
    </row>
    <row r="28" spans="1:7" x14ac:dyDescent="0.2">
      <c r="A28">
        <v>26</v>
      </c>
      <c r="B28" t="s">
        <v>30</v>
      </c>
      <c r="C28">
        <v>-33.100922176519603</v>
      </c>
      <c r="D28">
        <v>63.644453943737403</v>
      </c>
      <c r="E28" s="1">
        <v>557848.14579297905</v>
      </c>
      <c r="F28" s="1">
        <v>6935985.1457929797</v>
      </c>
      <c r="G28">
        <f t="shared" si="0"/>
        <v>1</v>
      </c>
    </row>
    <row r="29" spans="1:7" x14ac:dyDescent="0.2">
      <c r="A29">
        <v>27</v>
      </c>
      <c r="B29" t="s">
        <v>31</v>
      </c>
      <c r="C29">
        <v>-25.8005621907867</v>
      </c>
      <c r="D29">
        <v>51.618960209522299</v>
      </c>
      <c r="E29" s="1">
        <v>554776.03104653605</v>
      </c>
      <c r="F29" s="1">
        <v>6932913.0310465302</v>
      </c>
      <c r="G29">
        <f t="shared" si="0"/>
        <v>1</v>
      </c>
    </row>
    <row r="30" spans="1:7" x14ac:dyDescent="0.2">
      <c r="A30">
        <v>28</v>
      </c>
      <c r="B30" t="s">
        <v>32</v>
      </c>
      <c r="C30">
        <v>14.0618469557079</v>
      </c>
      <c r="D30">
        <v>162.00006714461099</v>
      </c>
      <c r="E30" s="1">
        <v>550046.63310961099</v>
      </c>
      <c r="F30" s="1">
        <v>6928183.6331096096</v>
      </c>
      <c r="G30">
        <f t="shared" si="0"/>
        <v>1</v>
      </c>
    </row>
    <row r="31" spans="1:7" x14ac:dyDescent="0.2">
      <c r="A31">
        <v>29</v>
      </c>
      <c r="B31" t="s">
        <v>33</v>
      </c>
      <c r="C31">
        <v>-52.596731172078499</v>
      </c>
      <c r="D31">
        <v>14.8165314254267</v>
      </c>
      <c r="E31" s="1">
        <v>566203.43852533796</v>
      </c>
      <c r="F31" s="1">
        <v>6944340.4385253303</v>
      </c>
      <c r="G31">
        <f t="shared" si="0"/>
        <v>1</v>
      </c>
    </row>
    <row r="32" spans="1:7" x14ac:dyDescent="0.2">
      <c r="A32">
        <v>30</v>
      </c>
      <c r="B32" t="s">
        <v>34</v>
      </c>
      <c r="C32">
        <v>-13.8923935893869</v>
      </c>
      <c r="D32">
        <v>-76.516082604407501</v>
      </c>
      <c r="E32" s="1">
        <v>551529.84244551405</v>
      </c>
      <c r="F32" s="1">
        <v>6929666.8424455104</v>
      </c>
      <c r="G32">
        <f t="shared" si="0"/>
        <v>1</v>
      </c>
    </row>
    <row r="33" spans="1:7" x14ac:dyDescent="0.2">
      <c r="A33">
        <v>31</v>
      </c>
      <c r="B33" t="s">
        <v>35</v>
      </c>
      <c r="C33">
        <v>32.943522371331603</v>
      </c>
      <c r="D33">
        <v>-116.166169220486</v>
      </c>
      <c r="E33" s="1">
        <v>549535.64992036799</v>
      </c>
      <c r="F33" s="1">
        <v>6927672.6499203602</v>
      </c>
      <c r="G33">
        <f t="shared" si="0"/>
        <v>1</v>
      </c>
    </row>
    <row r="34" spans="1:7" x14ac:dyDescent="0.2">
      <c r="A34">
        <v>32</v>
      </c>
      <c r="B34" t="s">
        <v>36</v>
      </c>
      <c r="C34">
        <v>-29.169702990620699</v>
      </c>
      <c r="D34">
        <v>-62.504257677425102</v>
      </c>
      <c r="E34" s="1">
        <v>556784.63823991898</v>
      </c>
      <c r="F34" s="1">
        <v>6934921.6382399201</v>
      </c>
      <c r="G34">
        <f t="shared" si="0"/>
        <v>1</v>
      </c>
    </row>
    <row r="35" spans="1:7" x14ac:dyDescent="0.2">
      <c r="A35">
        <v>33</v>
      </c>
      <c r="B35" t="s">
        <v>37</v>
      </c>
      <c r="C35">
        <v>-28.553373232302501</v>
      </c>
      <c r="D35">
        <v>67.242672457114494</v>
      </c>
      <c r="E35" s="1">
        <v>553779.20452918205</v>
      </c>
      <c r="F35" s="1">
        <v>6931916.2045291802</v>
      </c>
      <c r="G35">
        <f t="shared" si="0"/>
        <v>1</v>
      </c>
    </row>
    <row r="36" spans="1:7" x14ac:dyDescent="0.2">
      <c r="A36">
        <v>34</v>
      </c>
      <c r="B36" t="s">
        <v>38</v>
      </c>
      <c r="C36">
        <v>17.946986635999799</v>
      </c>
      <c r="D36">
        <v>-101.20567500036699</v>
      </c>
      <c r="E36" s="1">
        <v>547744.33571394696</v>
      </c>
      <c r="F36" s="1">
        <v>6925881.3357139397</v>
      </c>
      <c r="G36">
        <f t="shared" si="0"/>
        <v>1</v>
      </c>
    </row>
    <row r="37" spans="1:7" x14ac:dyDescent="0.2">
      <c r="A37">
        <v>35</v>
      </c>
      <c r="B37" t="s">
        <v>39</v>
      </c>
      <c r="C37">
        <v>52.592690512332602</v>
      </c>
      <c r="D37">
        <v>-165.13510364211501</v>
      </c>
      <c r="E37" s="1">
        <v>552900.52428710705</v>
      </c>
      <c r="F37" s="1">
        <v>6931037.5242871</v>
      </c>
      <c r="G37">
        <f t="shared" si="0"/>
        <v>1</v>
      </c>
    </row>
    <row r="38" spans="1:7" x14ac:dyDescent="0.2">
      <c r="A38">
        <v>36</v>
      </c>
      <c r="B38" t="s">
        <v>40</v>
      </c>
      <c r="C38">
        <v>39.012467902555102</v>
      </c>
      <c r="D38">
        <v>-128.92586493484899</v>
      </c>
      <c r="E38" s="1">
        <v>544625.31236007495</v>
      </c>
      <c r="F38" s="1">
        <v>6922762.3123600697</v>
      </c>
      <c r="G38">
        <f t="shared" si="0"/>
        <v>1</v>
      </c>
    </row>
    <row r="39" spans="1:7" x14ac:dyDescent="0.2">
      <c r="A39">
        <v>37</v>
      </c>
      <c r="B39" t="s">
        <v>41</v>
      </c>
      <c r="C39">
        <v>-5.7792108877297697</v>
      </c>
      <c r="D39">
        <v>-62.833396143689903</v>
      </c>
      <c r="E39" s="1">
        <v>549546.76408265904</v>
      </c>
      <c r="F39" s="1">
        <v>6927683.76408266</v>
      </c>
      <c r="G39">
        <f t="shared" si="0"/>
        <v>1</v>
      </c>
    </row>
    <row r="40" spans="1:7" x14ac:dyDescent="0.2">
      <c r="A40">
        <v>38</v>
      </c>
      <c r="B40" t="s">
        <v>42</v>
      </c>
      <c r="C40">
        <v>39.732569398551703</v>
      </c>
      <c r="D40">
        <v>-105.621597282696</v>
      </c>
      <c r="E40" s="1">
        <v>550683.31405372499</v>
      </c>
      <c r="F40" s="1">
        <v>6928820.3140537199</v>
      </c>
      <c r="G40">
        <f t="shared" si="0"/>
        <v>1</v>
      </c>
    </row>
    <row r="41" spans="1:7" x14ac:dyDescent="0.2">
      <c r="A41">
        <v>39</v>
      </c>
      <c r="B41" t="s">
        <v>43</v>
      </c>
      <c r="C41">
        <v>-21.626302799230299</v>
      </c>
      <c r="D41">
        <v>-49.9407348885602</v>
      </c>
      <c r="E41" s="1">
        <v>553935.27484494704</v>
      </c>
      <c r="F41" s="1">
        <v>6932072.2748449398</v>
      </c>
      <c r="G41">
        <f t="shared" si="0"/>
        <v>1</v>
      </c>
    </row>
    <row r="42" spans="1:7" x14ac:dyDescent="0.2">
      <c r="A42">
        <v>40</v>
      </c>
      <c r="B42" t="s">
        <v>44</v>
      </c>
      <c r="C42">
        <v>36.078767798524197</v>
      </c>
      <c r="D42">
        <v>145.84874644087799</v>
      </c>
      <c r="E42" s="1">
        <v>549469.08739852498</v>
      </c>
      <c r="F42" s="1">
        <v>6927606.0873985197</v>
      </c>
      <c r="G42">
        <f t="shared" si="0"/>
        <v>1</v>
      </c>
    </row>
    <row r="43" spans="1:7" x14ac:dyDescent="0.2">
      <c r="A43">
        <v>41</v>
      </c>
      <c r="B43" t="s">
        <v>45</v>
      </c>
      <c r="C43">
        <v>-47.665561980441304</v>
      </c>
      <c r="D43">
        <v>-11.995278917488699</v>
      </c>
      <c r="E43" s="1">
        <v>564144.01082636905</v>
      </c>
      <c r="F43" s="1">
        <v>6942281.0108263697</v>
      </c>
      <c r="G43">
        <f t="shared" si="0"/>
        <v>1</v>
      </c>
    </row>
    <row r="44" spans="1:7" x14ac:dyDescent="0.2">
      <c r="A44">
        <v>42</v>
      </c>
      <c r="B44" t="s">
        <v>46</v>
      </c>
      <c r="C44">
        <v>12.785807337167601</v>
      </c>
      <c r="D44">
        <v>77.116938232129996</v>
      </c>
      <c r="E44" s="1">
        <v>355419.143421271</v>
      </c>
      <c r="F44" s="1">
        <v>6733556.14342127</v>
      </c>
      <c r="G44">
        <f t="shared" si="0"/>
        <v>0</v>
      </c>
    </row>
    <row r="45" spans="1:7" x14ac:dyDescent="0.2">
      <c r="A45">
        <v>43</v>
      </c>
      <c r="B45" t="s">
        <v>47</v>
      </c>
      <c r="C45">
        <v>10.131127541984799</v>
      </c>
      <c r="D45">
        <v>-74.862635643719798</v>
      </c>
      <c r="E45" s="1">
        <v>547491.244873118</v>
      </c>
      <c r="F45" s="1">
        <v>6925628.2448731102</v>
      </c>
      <c r="G45">
        <f t="shared" si="0"/>
        <v>1</v>
      </c>
    </row>
    <row r="46" spans="1:7" x14ac:dyDescent="0.2">
      <c r="A46">
        <v>44</v>
      </c>
      <c r="B46" t="s">
        <v>48</v>
      </c>
      <c r="C46">
        <v>42.4487382172642</v>
      </c>
      <c r="D46">
        <v>135.98683557278</v>
      </c>
      <c r="E46" s="1">
        <v>550414.61053543806</v>
      </c>
      <c r="F46" s="1">
        <v>6928551.6105354298</v>
      </c>
      <c r="G46">
        <f t="shared" si="0"/>
        <v>1</v>
      </c>
    </row>
    <row r="47" spans="1:7" x14ac:dyDescent="0.2">
      <c r="A47">
        <v>45</v>
      </c>
      <c r="B47" t="s">
        <v>49</v>
      </c>
      <c r="C47">
        <v>21.4895417510531</v>
      </c>
      <c r="D47">
        <v>89.950960755347893</v>
      </c>
      <c r="E47" s="1">
        <v>547064.39399861195</v>
      </c>
      <c r="F47" s="1">
        <v>6925201.3939986099</v>
      </c>
      <c r="G47">
        <f t="shared" si="0"/>
        <v>1</v>
      </c>
    </row>
    <row r="48" spans="1:7" x14ac:dyDescent="0.2">
      <c r="A48">
        <v>46</v>
      </c>
      <c r="B48" t="s">
        <v>50</v>
      </c>
      <c r="C48">
        <v>5.7892675349184897</v>
      </c>
      <c r="D48">
        <v>77.166401389575398</v>
      </c>
      <c r="E48" s="1">
        <v>547020.01332481403</v>
      </c>
      <c r="F48" s="1">
        <v>6925157.0133248102</v>
      </c>
      <c r="G48">
        <f t="shared" si="0"/>
        <v>1</v>
      </c>
    </row>
    <row r="49" spans="1:7" x14ac:dyDescent="0.2">
      <c r="A49">
        <v>47</v>
      </c>
      <c r="B49" t="s">
        <v>51</v>
      </c>
      <c r="C49">
        <v>49.937966467691702</v>
      </c>
      <c r="D49">
        <v>-129.979759017156</v>
      </c>
      <c r="E49" s="1">
        <v>552619.55134969298</v>
      </c>
      <c r="F49" s="1">
        <v>6930756.5513496902</v>
      </c>
      <c r="G49">
        <f t="shared" si="0"/>
        <v>1</v>
      </c>
    </row>
    <row r="50" spans="1:7" x14ac:dyDescent="0.2">
      <c r="A50">
        <v>48</v>
      </c>
      <c r="B50" t="s">
        <v>52</v>
      </c>
      <c r="C50">
        <v>-32.163817421402499</v>
      </c>
      <c r="D50">
        <v>-108.097822374857</v>
      </c>
      <c r="E50" s="1">
        <v>365573.845401639</v>
      </c>
      <c r="F50" s="1">
        <v>6743710.8454016401</v>
      </c>
      <c r="G50">
        <f t="shared" si="0"/>
        <v>0</v>
      </c>
    </row>
    <row r="51" spans="1:7" x14ac:dyDescent="0.2">
      <c r="A51">
        <v>49</v>
      </c>
      <c r="B51" t="s">
        <v>53</v>
      </c>
      <c r="C51">
        <v>-2.30247540018342</v>
      </c>
      <c r="D51">
        <v>91.083138631620898</v>
      </c>
      <c r="E51" s="1">
        <v>547919.32819502498</v>
      </c>
      <c r="F51" s="1">
        <v>6926056.3281950196</v>
      </c>
      <c r="G51">
        <f t="shared" si="0"/>
        <v>1</v>
      </c>
    </row>
    <row r="52" spans="1:7" x14ac:dyDescent="0.2">
      <c r="A52">
        <v>50</v>
      </c>
      <c r="B52" t="s">
        <v>54</v>
      </c>
      <c r="C52">
        <v>-36.448002242755898</v>
      </c>
      <c r="D52">
        <v>79.278413227745702</v>
      </c>
      <c r="E52" s="1">
        <v>558767.06557006796</v>
      </c>
      <c r="F52" s="1">
        <v>6936904.0655700602</v>
      </c>
      <c r="G52">
        <f t="shared" si="0"/>
        <v>1</v>
      </c>
    </row>
    <row r="53" spans="1:7" x14ac:dyDescent="0.2">
      <c r="A53">
        <v>51</v>
      </c>
      <c r="B53" t="s">
        <v>55</v>
      </c>
      <c r="C53">
        <v>5.8075907234049504</v>
      </c>
      <c r="D53">
        <v>117.18455400037401</v>
      </c>
      <c r="E53" s="1">
        <v>546918.87254364695</v>
      </c>
      <c r="F53" s="1">
        <v>6925055.8725436404</v>
      </c>
      <c r="G53">
        <f t="shared" si="0"/>
        <v>1</v>
      </c>
    </row>
    <row r="54" spans="1:7" x14ac:dyDescent="0.2">
      <c r="A54">
        <v>52</v>
      </c>
      <c r="B54" t="s">
        <v>56</v>
      </c>
      <c r="C54">
        <v>53.108294164951701</v>
      </c>
      <c r="D54">
        <v>-161.99079474205399</v>
      </c>
      <c r="E54" s="1">
        <v>553322.158206661</v>
      </c>
      <c r="F54" s="1">
        <v>6931459.1582066603</v>
      </c>
      <c r="G54">
        <f t="shared" si="0"/>
        <v>1</v>
      </c>
    </row>
    <row r="55" spans="1:7" x14ac:dyDescent="0.2">
      <c r="A55">
        <v>53</v>
      </c>
      <c r="B55" t="s">
        <v>57</v>
      </c>
      <c r="C55">
        <v>21.5238465500159</v>
      </c>
      <c r="D55">
        <v>129.97950617908799</v>
      </c>
      <c r="E55" s="1">
        <v>547257.65559079195</v>
      </c>
      <c r="F55" s="1">
        <v>6925394.6555907903</v>
      </c>
      <c r="G55">
        <f t="shared" si="0"/>
        <v>1</v>
      </c>
    </row>
    <row r="56" spans="1:7" x14ac:dyDescent="0.2">
      <c r="A56">
        <v>54</v>
      </c>
      <c r="B56" t="s">
        <v>58</v>
      </c>
      <c r="C56">
        <v>13.7515439137581</v>
      </c>
      <c r="D56">
        <v>103.370341412302</v>
      </c>
      <c r="E56" s="1">
        <v>546621.86197469104</v>
      </c>
      <c r="F56" s="1">
        <v>6924758.8619746901</v>
      </c>
      <c r="G56">
        <f t="shared" si="0"/>
        <v>1</v>
      </c>
    </row>
    <row r="57" spans="1:7" x14ac:dyDescent="0.2">
      <c r="A57">
        <v>55</v>
      </c>
      <c r="B57" t="s">
        <v>59</v>
      </c>
      <c r="C57">
        <v>-53.1184303996422</v>
      </c>
      <c r="D57">
        <v>18.279441533607201</v>
      </c>
      <c r="E57" s="1">
        <v>566266.36479860998</v>
      </c>
      <c r="F57" s="1">
        <v>6944403.3647986101</v>
      </c>
      <c r="G57">
        <f t="shared" si="0"/>
        <v>1</v>
      </c>
    </row>
    <row r="58" spans="1:7" x14ac:dyDescent="0.2">
      <c r="A58">
        <v>56</v>
      </c>
      <c r="B58" t="s">
        <v>60</v>
      </c>
      <c r="C58">
        <v>29.011181892984698</v>
      </c>
      <c r="D58">
        <v>117.328564311371</v>
      </c>
      <c r="E58" s="1">
        <v>548002.39815028606</v>
      </c>
      <c r="F58" s="1">
        <v>6926139.3981502801</v>
      </c>
      <c r="G58">
        <f t="shared" si="0"/>
        <v>1</v>
      </c>
    </row>
    <row r="59" spans="1:7" x14ac:dyDescent="0.2">
      <c r="A59">
        <v>57</v>
      </c>
      <c r="B59" t="s">
        <v>61</v>
      </c>
      <c r="C59">
        <v>-45.457771562980703</v>
      </c>
      <c r="D59">
        <v>43.349983078284197</v>
      </c>
      <c r="E59" s="1">
        <v>563149.07470678305</v>
      </c>
      <c r="F59" s="1">
        <v>6941286.0747067798</v>
      </c>
      <c r="G59">
        <f t="shared" si="0"/>
        <v>1</v>
      </c>
    </row>
    <row r="60" spans="1:7" x14ac:dyDescent="0.2">
      <c r="A60">
        <v>58</v>
      </c>
      <c r="B60" t="s">
        <v>62</v>
      </c>
      <c r="C60">
        <v>-39.684861801664702</v>
      </c>
      <c r="D60">
        <v>74.453746230852502</v>
      </c>
      <c r="E60" s="1">
        <v>560867.68629612005</v>
      </c>
      <c r="F60" s="1">
        <v>6939004.6862961203</v>
      </c>
      <c r="G60">
        <f t="shared" si="0"/>
        <v>1</v>
      </c>
    </row>
    <row r="61" spans="1:7" x14ac:dyDescent="0.2">
      <c r="A61">
        <v>59</v>
      </c>
      <c r="B61" t="s">
        <v>63</v>
      </c>
      <c r="C61">
        <v>-10.267262278825701</v>
      </c>
      <c r="D61">
        <v>105.033140174189</v>
      </c>
      <c r="E61" s="1">
        <v>549615.18882492802</v>
      </c>
      <c r="F61" s="1">
        <v>6927752.18882492</v>
      </c>
      <c r="G61">
        <f t="shared" si="0"/>
        <v>1</v>
      </c>
    </row>
    <row r="62" spans="1:7" x14ac:dyDescent="0.2">
      <c r="A62">
        <v>60</v>
      </c>
      <c r="B62" t="s">
        <v>64</v>
      </c>
      <c r="C62">
        <v>-36.100640169228399</v>
      </c>
      <c r="D62">
        <v>-34.123738973490099</v>
      </c>
      <c r="E62" s="1">
        <v>559374.68272431998</v>
      </c>
      <c r="F62" s="1">
        <v>6937511.6827243203</v>
      </c>
      <c r="G62">
        <f t="shared" si="0"/>
        <v>1</v>
      </c>
    </row>
    <row r="63" spans="1:7" x14ac:dyDescent="0.2">
      <c r="A63">
        <v>61</v>
      </c>
      <c r="B63" t="s">
        <v>65</v>
      </c>
      <c r="C63">
        <v>-50.699560296125298</v>
      </c>
      <c r="D63">
        <v>46.4432794859827</v>
      </c>
      <c r="E63" s="1">
        <v>554980.56257418601</v>
      </c>
      <c r="F63" s="1">
        <v>6933117.5625741798</v>
      </c>
      <c r="G63">
        <f t="shared" si="0"/>
        <v>1</v>
      </c>
    </row>
    <row r="64" spans="1:7" x14ac:dyDescent="0.2">
      <c r="A64">
        <v>62</v>
      </c>
      <c r="B64" t="s">
        <v>66</v>
      </c>
      <c r="C64">
        <v>-46.056877740227797</v>
      </c>
      <c r="D64">
        <v>57.737840394071299</v>
      </c>
      <c r="E64" s="1">
        <v>557982.76282878604</v>
      </c>
      <c r="F64" s="1">
        <v>6936119.7628287803</v>
      </c>
      <c r="G64">
        <f t="shared" si="0"/>
        <v>1</v>
      </c>
    </row>
    <row r="65" spans="1:7" x14ac:dyDescent="0.2">
      <c r="A65">
        <v>63</v>
      </c>
      <c r="B65" t="s">
        <v>67</v>
      </c>
      <c r="C65">
        <v>-49.950939892629897</v>
      </c>
      <c r="D65">
        <v>49.964733249413101</v>
      </c>
      <c r="E65" s="1">
        <v>564737.43641739001</v>
      </c>
      <c r="F65" s="1">
        <v>6942874.4364173897</v>
      </c>
      <c r="G65">
        <f t="shared" si="0"/>
        <v>1</v>
      </c>
    </row>
    <row r="66" spans="1:7" x14ac:dyDescent="0.2">
      <c r="A66">
        <v>64</v>
      </c>
      <c r="B66" t="s">
        <v>68</v>
      </c>
      <c r="C66">
        <v>-18.203555991852099</v>
      </c>
      <c r="D66">
        <v>78.579211865712296</v>
      </c>
      <c r="E66" s="1">
        <v>552108.64672963996</v>
      </c>
      <c r="F66" s="1">
        <v>6930245.6467296397</v>
      </c>
      <c r="G66">
        <f t="shared" si="0"/>
        <v>1</v>
      </c>
    </row>
    <row r="67" spans="1:7" x14ac:dyDescent="0.2">
      <c r="A67">
        <v>65</v>
      </c>
      <c r="B67" t="s">
        <v>69</v>
      </c>
      <c r="C67">
        <v>-47.680917594413501</v>
      </c>
      <c r="D67">
        <v>108.043713381825</v>
      </c>
      <c r="E67" s="1">
        <v>563920.91783217201</v>
      </c>
      <c r="F67" s="1">
        <v>6942057.9178321697</v>
      </c>
      <c r="G67">
        <f t="shared" ref="G67:G130" si="1">IF(AND(E67&gt;540000,E67&lt;580000),1,0)</f>
        <v>1</v>
      </c>
    </row>
    <row r="68" spans="1:7" x14ac:dyDescent="0.2">
      <c r="A68">
        <v>66</v>
      </c>
      <c r="B68" t="s">
        <v>70</v>
      </c>
      <c r="C68">
        <v>53.1193751174902</v>
      </c>
      <c r="D68">
        <v>-41.751299642981898</v>
      </c>
      <c r="E68" s="1">
        <v>553208.799518949</v>
      </c>
      <c r="F68" s="1">
        <v>6931345.7995189503</v>
      </c>
      <c r="G68">
        <f t="shared" si="1"/>
        <v>1</v>
      </c>
    </row>
    <row r="69" spans="1:7" x14ac:dyDescent="0.2">
      <c r="A69">
        <v>67</v>
      </c>
      <c r="B69" t="s">
        <v>71</v>
      </c>
      <c r="C69">
        <v>26.983429958432001</v>
      </c>
      <c r="D69">
        <v>-108.33838157051299</v>
      </c>
      <c r="E69" s="1">
        <v>440520.15156992502</v>
      </c>
      <c r="F69" s="1">
        <v>6818657.1515699197</v>
      </c>
      <c r="G69">
        <f t="shared" si="1"/>
        <v>0</v>
      </c>
    </row>
    <row r="70" spans="1:7" x14ac:dyDescent="0.2">
      <c r="A70">
        <v>68</v>
      </c>
      <c r="B70" t="s">
        <v>72</v>
      </c>
      <c r="C70">
        <v>47.662949018236503</v>
      </c>
      <c r="D70">
        <v>-72.007394141956297</v>
      </c>
      <c r="E70" s="1">
        <v>552023.58575707895</v>
      </c>
      <c r="F70" s="1">
        <v>6930160.5857570702</v>
      </c>
      <c r="G70">
        <f t="shared" si="1"/>
        <v>1</v>
      </c>
    </row>
    <row r="71" spans="1:7" x14ac:dyDescent="0.2">
      <c r="A71">
        <v>69</v>
      </c>
      <c r="B71" t="s">
        <v>73</v>
      </c>
      <c r="C71">
        <v>5.7708316572061102</v>
      </c>
      <c r="D71">
        <v>-122.840876842886</v>
      </c>
      <c r="E71" s="1">
        <v>547819.49754773895</v>
      </c>
      <c r="F71" s="1">
        <v>6925956.4975477401</v>
      </c>
      <c r="G71">
        <f t="shared" si="1"/>
        <v>1</v>
      </c>
    </row>
    <row r="72" spans="1:7" x14ac:dyDescent="0.2">
      <c r="A72">
        <v>70</v>
      </c>
      <c r="B72" t="s">
        <v>74</v>
      </c>
      <c r="C72">
        <v>-35.366657988897202</v>
      </c>
      <c r="D72">
        <v>-162.77886165356699</v>
      </c>
      <c r="E72" s="1">
        <v>451460.40910055098</v>
      </c>
      <c r="F72" s="1">
        <v>6829597.4091005502</v>
      </c>
      <c r="G72">
        <f t="shared" si="1"/>
        <v>0</v>
      </c>
    </row>
    <row r="73" spans="1:7" x14ac:dyDescent="0.2">
      <c r="A73">
        <v>71</v>
      </c>
      <c r="B73" t="s">
        <v>75</v>
      </c>
      <c r="C73">
        <v>-49.967177090376502</v>
      </c>
      <c r="D73">
        <v>169.90950197907301</v>
      </c>
      <c r="E73" s="1">
        <v>565167.62249775697</v>
      </c>
      <c r="F73" s="1">
        <v>6943304.6224977504</v>
      </c>
      <c r="G73">
        <f t="shared" si="1"/>
        <v>1</v>
      </c>
    </row>
    <row r="74" spans="1:7" x14ac:dyDescent="0.2">
      <c r="A74">
        <v>72</v>
      </c>
      <c r="B74" t="s">
        <v>76</v>
      </c>
      <c r="C74">
        <v>31.6046773095722</v>
      </c>
      <c r="D74">
        <v>25.3586732020865</v>
      </c>
      <c r="E74" s="1">
        <v>550765.53196410695</v>
      </c>
      <c r="F74" s="1">
        <v>6928902.5319641</v>
      </c>
      <c r="G74">
        <f t="shared" si="1"/>
        <v>1</v>
      </c>
    </row>
    <row r="75" spans="1:7" x14ac:dyDescent="0.2">
      <c r="A75">
        <v>73</v>
      </c>
      <c r="B75" t="s">
        <v>77</v>
      </c>
      <c r="C75">
        <v>-10.260833631505999</v>
      </c>
      <c r="D75">
        <v>-134.95934664665199</v>
      </c>
      <c r="E75" s="1">
        <v>550453.46201448306</v>
      </c>
      <c r="F75" s="1">
        <v>6928590.4620144796</v>
      </c>
      <c r="G75">
        <f t="shared" si="1"/>
        <v>1</v>
      </c>
    </row>
    <row r="76" spans="1:7" x14ac:dyDescent="0.2">
      <c r="A76">
        <v>74</v>
      </c>
      <c r="B76" t="s">
        <v>78</v>
      </c>
      <c r="C76">
        <v>-21.6518261008842</v>
      </c>
      <c r="D76">
        <v>70.095256190167007</v>
      </c>
      <c r="E76" s="1">
        <v>553275.60377759801</v>
      </c>
      <c r="F76" s="1">
        <v>6931412.6037775902</v>
      </c>
      <c r="G76">
        <f t="shared" si="1"/>
        <v>1</v>
      </c>
    </row>
    <row r="77" spans="1:7" x14ac:dyDescent="0.2">
      <c r="A77">
        <v>75</v>
      </c>
      <c r="B77" t="s">
        <v>79</v>
      </c>
      <c r="C77">
        <v>-53.112319824730797</v>
      </c>
      <c r="D77">
        <v>138.10013825475701</v>
      </c>
      <c r="E77" s="1">
        <v>566342.56373990502</v>
      </c>
      <c r="F77" s="1">
        <v>6944479.5637398995</v>
      </c>
      <c r="G77">
        <f t="shared" si="1"/>
        <v>1</v>
      </c>
    </row>
    <row r="78" spans="1:7" x14ac:dyDescent="0.2">
      <c r="A78">
        <v>76</v>
      </c>
      <c r="B78" t="s">
        <v>80</v>
      </c>
      <c r="C78">
        <v>-5.9564978918474498</v>
      </c>
      <c r="D78">
        <v>57.2977075044153</v>
      </c>
      <c r="E78" s="1">
        <v>548970.37500694697</v>
      </c>
      <c r="F78" s="1">
        <v>6927107.3750069402</v>
      </c>
      <c r="G78">
        <f t="shared" si="1"/>
        <v>1</v>
      </c>
    </row>
    <row r="79" spans="1:7" x14ac:dyDescent="0.2">
      <c r="A79">
        <v>77</v>
      </c>
      <c r="B79" t="s">
        <v>81</v>
      </c>
      <c r="C79">
        <v>-18.2079896999462</v>
      </c>
      <c r="D79">
        <v>-141.447500811362</v>
      </c>
      <c r="E79" s="1">
        <v>555302.22801162</v>
      </c>
      <c r="F79" s="1">
        <v>6933439.2280116202</v>
      </c>
      <c r="G79">
        <f t="shared" si="1"/>
        <v>1</v>
      </c>
    </row>
    <row r="80" spans="1:7" x14ac:dyDescent="0.2">
      <c r="A80">
        <v>78</v>
      </c>
      <c r="B80" t="s">
        <v>82</v>
      </c>
      <c r="C80">
        <v>39.628189285008503</v>
      </c>
      <c r="D80">
        <v>14.5542738592381</v>
      </c>
      <c r="E80" s="1">
        <v>550094.92937195103</v>
      </c>
      <c r="F80" s="1">
        <v>6928231.9293719502</v>
      </c>
      <c r="G80">
        <f t="shared" si="1"/>
        <v>1</v>
      </c>
    </row>
    <row r="81" spans="1:7" x14ac:dyDescent="0.2">
      <c r="A81">
        <v>79</v>
      </c>
      <c r="B81" t="s">
        <v>83</v>
      </c>
      <c r="C81">
        <v>25.660644241675101</v>
      </c>
      <c r="D81">
        <v>31.7635382603553</v>
      </c>
      <c r="E81" s="1">
        <v>547631.34488229104</v>
      </c>
      <c r="F81" s="1">
        <v>6925768.3448822899</v>
      </c>
      <c r="G81">
        <f t="shared" si="1"/>
        <v>1</v>
      </c>
    </row>
    <row r="82" spans="1:7" x14ac:dyDescent="0.2">
      <c r="A82">
        <v>80</v>
      </c>
      <c r="B82" t="s">
        <v>84</v>
      </c>
      <c r="C82">
        <v>-36.182755063150601</v>
      </c>
      <c r="D82">
        <v>85.988971704877301</v>
      </c>
      <c r="E82" s="1">
        <v>559062.76762299996</v>
      </c>
      <c r="F82" s="1">
        <v>6937199.7676229998</v>
      </c>
      <c r="G82">
        <f t="shared" si="1"/>
        <v>1</v>
      </c>
    </row>
    <row r="83" spans="1:7" x14ac:dyDescent="0.2">
      <c r="A83">
        <v>81</v>
      </c>
      <c r="B83" t="s">
        <v>85</v>
      </c>
      <c r="C83">
        <v>36.0507556738105</v>
      </c>
      <c r="D83">
        <v>-94.194232699773806</v>
      </c>
      <c r="E83" s="1">
        <v>549818.91582454601</v>
      </c>
      <c r="F83" s="1">
        <v>6927955.91582454</v>
      </c>
      <c r="G83">
        <f t="shared" si="1"/>
        <v>1</v>
      </c>
    </row>
    <row r="84" spans="1:7" x14ac:dyDescent="0.2">
      <c r="A84">
        <v>82</v>
      </c>
      <c r="B84" t="s">
        <v>86</v>
      </c>
      <c r="C84">
        <v>10.0973847419877</v>
      </c>
      <c r="D84">
        <v>45.1694917232115</v>
      </c>
      <c r="E84" s="1">
        <v>546713.52619547502</v>
      </c>
      <c r="F84" s="1">
        <v>6924850.5261954702</v>
      </c>
      <c r="G84">
        <f t="shared" si="1"/>
        <v>1</v>
      </c>
    </row>
    <row r="85" spans="1:7" x14ac:dyDescent="0.2">
      <c r="A85">
        <v>83</v>
      </c>
      <c r="B85" t="s">
        <v>87</v>
      </c>
      <c r="C85">
        <v>49.908792994455702</v>
      </c>
      <c r="D85">
        <v>-9.8498854866125196</v>
      </c>
      <c r="E85" s="1">
        <v>552291.41295329598</v>
      </c>
      <c r="F85" s="1">
        <v>6930428.4129532902</v>
      </c>
      <c r="G85">
        <f t="shared" si="1"/>
        <v>1</v>
      </c>
    </row>
    <row r="86" spans="1:7" x14ac:dyDescent="0.2">
      <c r="A86">
        <v>84</v>
      </c>
      <c r="B86" t="s">
        <v>88</v>
      </c>
      <c r="C86">
        <v>-25.800081512118801</v>
      </c>
      <c r="D86">
        <v>-148.375061500334</v>
      </c>
      <c r="E86" s="1">
        <v>555571.50414308801</v>
      </c>
      <c r="F86" s="1">
        <v>6933708.5041430797</v>
      </c>
      <c r="G86">
        <f t="shared" si="1"/>
        <v>1</v>
      </c>
    </row>
    <row r="87" spans="1:7" x14ac:dyDescent="0.2">
      <c r="A87">
        <v>85</v>
      </c>
      <c r="B87" t="s">
        <v>89</v>
      </c>
      <c r="C87">
        <v>-51.386407615455198</v>
      </c>
      <c r="D87">
        <v>102.29274428583101</v>
      </c>
      <c r="E87" s="1">
        <v>565605.76148044504</v>
      </c>
      <c r="F87" s="1">
        <v>6943742.7614804404</v>
      </c>
      <c r="G87">
        <f t="shared" si="1"/>
        <v>1</v>
      </c>
    </row>
    <row r="88" spans="1:7" x14ac:dyDescent="0.2">
      <c r="A88">
        <v>86</v>
      </c>
      <c r="B88" t="s">
        <v>90</v>
      </c>
      <c r="C88">
        <v>51.3666831945567</v>
      </c>
      <c r="D88">
        <v>-77.817425076478699</v>
      </c>
      <c r="E88" s="1">
        <v>552919.23835471005</v>
      </c>
      <c r="F88" s="1">
        <v>6931056.2383547099</v>
      </c>
      <c r="G88">
        <f t="shared" si="1"/>
        <v>1</v>
      </c>
    </row>
    <row r="89" spans="1:7" x14ac:dyDescent="0.2">
      <c r="A89">
        <v>87</v>
      </c>
      <c r="B89" t="s">
        <v>91</v>
      </c>
      <c r="C89">
        <v>-34.511150858245699</v>
      </c>
      <c r="D89">
        <v>151.83173784980301</v>
      </c>
      <c r="E89" s="1">
        <v>358862.28481851798</v>
      </c>
      <c r="F89" s="1">
        <v>6736999.2848185096</v>
      </c>
      <c r="G89">
        <f t="shared" si="1"/>
        <v>0</v>
      </c>
    </row>
    <row r="90" spans="1:7" x14ac:dyDescent="0.2">
      <c r="A90">
        <v>88</v>
      </c>
      <c r="B90" t="s">
        <v>92</v>
      </c>
      <c r="C90">
        <v>13.712925430886999</v>
      </c>
      <c r="D90">
        <v>-136.66252062960299</v>
      </c>
      <c r="E90" s="1">
        <v>547456.72126689204</v>
      </c>
      <c r="F90" s="1">
        <v>6925593.7212668899</v>
      </c>
      <c r="G90">
        <f t="shared" si="1"/>
        <v>1</v>
      </c>
    </row>
    <row r="91" spans="1:7" x14ac:dyDescent="0.2">
      <c r="A91">
        <v>89</v>
      </c>
      <c r="B91" t="s">
        <v>93</v>
      </c>
      <c r="C91">
        <v>-13.889772744249701</v>
      </c>
      <c r="D91">
        <v>43.478937635580401</v>
      </c>
      <c r="E91" s="1">
        <v>550929.54490649095</v>
      </c>
      <c r="F91" s="1">
        <v>6929066.5449064896</v>
      </c>
      <c r="G91">
        <f t="shared" si="1"/>
        <v>1</v>
      </c>
    </row>
    <row r="92" spans="1:7" x14ac:dyDescent="0.2">
      <c r="A92">
        <v>90</v>
      </c>
      <c r="B92" t="s">
        <v>94</v>
      </c>
      <c r="C92">
        <v>18.044748041583802</v>
      </c>
      <c r="D92">
        <v>18.721757602679499</v>
      </c>
      <c r="E92" s="1">
        <v>547052.77278088802</v>
      </c>
      <c r="F92" s="1">
        <v>6925189.7727808803</v>
      </c>
      <c r="G92">
        <f t="shared" si="1"/>
        <v>1</v>
      </c>
    </row>
    <row r="93" spans="1:7" x14ac:dyDescent="0.2">
      <c r="A93">
        <v>91</v>
      </c>
      <c r="B93" t="s">
        <v>95</v>
      </c>
      <c r="C93">
        <v>52.602017268280001</v>
      </c>
      <c r="D93">
        <v>-45.230686407679997</v>
      </c>
      <c r="E93" s="1">
        <v>552984.33706829895</v>
      </c>
      <c r="F93" s="1">
        <v>6931121.3370682998</v>
      </c>
      <c r="G93">
        <f t="shared" si="1"/>
        <v>1</v>
      </c>
    </row>
    <row r="94" spans="1:7" x14ac:dyDescent="0.2">
      <c r="A94">
        <v>92</v>
      </c>
      <c r="B94" t="s">
        <v>96</v>
      </c>
      <c r="C94">
        <v>-18.189288686152899</v>
      </c>
      <c r="D94">
        <v>-161.40512283325899</v>
      </c>
      <c r="E94" s="1">
        <v>552659.44090742699</v>
      </c>
      <c r="F94" s="1">
        <v>6930796.4409074197</v>
      </c>
      <c r="G94">
        <f t="shared" si="1"/>
        <v>1</v>
      </c>
    </row>
    <row r="95" spans="1:7" x14ac:dyDescent="0.2">
      <c r="A95">
        <v>93</v>
      </c>
      <c r="B95" t="s">
        <v>97</v>
      </c>
      <c r="C95">
        <v>42.370757844543</v>
      </c>
      <c r="D95">
        <v>-104.15767520783901</v>
      </c>
      <c r="E95" s="1">
        <v>550875.51448089804</v>
      </c>
      <c r="F95" s="1">
        <v>6929012.5144808898</v>
      </c>
      <c r="G95">
        <f t="shared" si="1"/>
        <v>1</v>
      </c>
    </row>
    <row r="96" spans="1:7" x14ac:dyDescent="0.2">
      <c r="A96">
        <v>94</v>
      </c>
      <c r="B96" t="s">
        <v>98</v>
      </c>
      <c r="C96">
        <v>2.1264565283785299</v>
      </c>
      <c r="D96">
        <v>31.232379828754802</v>
      </c>
      <c r="E96" s="1">
        <v>547580.28885337699</v>
      </c>
      <c r="F96" s="1">
        <v>6925717.2888533697</v>
      </c>
      <c r="G96">
        <f t="shared" si="1"/>
        <v>1</v>
      </c>
    </row>
    <row r="97" spans="1:7" x14ac:dyDescent="0.2">
      <c r="A97">
        <v>95</v>
      </c>
      <c r="B97" t="s">
        <v>99</v>
      </c>
      <c r="C97">
        <v>-52.592875082017997</v>
      </c>
      <c r="D97">
        <v>134.85465949701899</v>
      </c>
      <c r="E97" s="1">
        <v>566012.60949843796</v>
      </c>
      <c r="F97" s="1">
        <v>6944149.60949843</v>
      </c>
      <c r="G97">
        <f t="shared" si="1"/>
        <v>1</v>
      </c>
    </row>
    <row r="98" spans="1:7" x14ac:dyDescent="0.2">
      <c r="A98">
        <v>96</v>
      </c>
      <c r="B98" t="s">
        <v>100</v>
      </c>
      <c r="C98">
        <v>45.364611819801802</v>
      </c>
      <c r="D98">
        <v>-16.4225099617233</v>
      </c>
      <c r="E98" s="1">
        <v>551336.66903601703</v>
      </c>
      <c r="F98" s="1">
        <v>6929473.6690360103</v>
      </c>
      <c r="G98">
        <f t="shared" si="1"/>
        <v>1</v>
      </c>
    </row>
    <row r="99" spans="1:7" x14ac:dyDescent="0.2">
      <c r="A99">
        <v>97</v>
      </c>
      <c r="B99" t="s">
        <v>101</v>
      </c>
      <c r="C99">
        <v>0.129216393913682</v>
      </c>
      <c r="D99">
        <v>-149.651432370848</v>
      </c>
      <c r="E99" s="1">
        <v>544273.34825682896</v>
      </c>
      <c r="F99" s="1">
        <v>6922410.3482568301</v>
      </c>
      <c r="G99">
        <f t="shared" si="1"/>
        <v>1</v>
      </c>
    </row>
    <row r="100" spans="1:7" x14ac:dyDescent="0.2">
      <c r="A100">
        <v>98</v>
      </c>
      <c r="B100" t="s">
        <v>102</v>
      </c>
      <c r="C100">
        <v>-2.3084725829657202</v>
      </c>
      <c r="D100">
        <v>-148.905590372224</v>
      </c>
      <c r="E100" s="1">
        <v>548763.939376403</v>
      </c>
      <c r="F100" s="1">
        <v>6926900.9393763999</v>
      </c>
      <c r="G100">
        <f t="shared" si="1"/>
        <v>1</v>
      </c>
    </row>
    <row r="101" spans="1:7" x14ac:dyDescent="0.2">
      <c r="A101">
        <v>99</v>
      </c>
      <c r="B101" t="s">
        <v>103</v>
      </c>
      <c r="C101">
        <v>-29.122995620081799</v>
      </c>
      <c r="D101">
        <v>57.443980194148601</v>
      </c>
      <c r="E101" s="1">
        <v>555938.70257412596</v>
      </c>
      <c r="F101" s="1">
        <v>6934075.7025741199</v>
      </c>
      <c r="G101">
        <f t="shared" si="1"/>
        <v>1</v>
      </c>
    </row>
    <row r="102" spans="1:7" x14ac:dyDescent="0.2">
      <c r="A102">
        <v>100</v>
      </c>
      <c r="B102" t="s">
        <v>104</v>
      </c>
      <c r="C102">
        <v>32.946845976631501</v>
      </c>
      <c r="D102">
        <v>3.8286943379354699</v>
      </c>
      <c r="E102" s="1">
        <v>548711.58826453495</v>
      </c>
      <c r="F102" s="1">
        <v>6926848.5882645296</v>
      </c>
      <c r="G102">
        <f t="shared" si="1"/>
        <v>1</v>
      </c>
    </row>
    <row r="103" spans="1:7" x14ac:dyDescent="0.2">
      <c r="A103">
        <v>101</v>
      </c>
      <c r="B103" t="s">
        <v>105</v>
      </c>
      <c r="C103">
        <v>42.155737963708397</v>
      </c>
      <c r="D103">
        <v>-106.58009277151299</v>
      </c>
      <c r="E103" s="1">
        <v>547935.71330204199</v>
      </c>
      <c r="F103" s="1">
        <v>6926072.7133020395</v>
      </c>
      <c r="G103">
        <f t="shared" si="1"/>
        <v>1</v>
      </c>
    </row>
    <row r="104" spans="1:7" x14ac:dyDescent="0.2">
      <c r="A104">
        <v>102</v>
      </c>
      <c r="B104" t="s">
        <v>106</v>
      </c>
      <c r="C104">
        <v>-33.075485702107699</v>
      </c>
      <c r="D104">
        <v>-176.33052488778901</v>
      </c>
      <c r="E104" s="1">
        <v>558105.84990227001</v>
      </c>
      <c r="F104" s="1">
        <v>6936242.8499022704</v>
      </c>
      <c r="G104">
        <f t="shared" si="1"/>
        <v>1</v>
      </c>
    </row>
    <row r="105" spans="1:7" x14ac:dyDescent="0.2">
      <c r="A105">
        <v>103</v>
      </c>
      <c r="B105" t="s">
        <v>107</v>
      </c>
      <c r="C105">
        <v>-32.809850522864799</v>
      </c>
      <c r="D105">
        <v>61.683212885519801</v>
      </c>
      <c r="E105" s="1">
        <v>557720.56554079405</v>
      </c>
      <c r="F105" s="1">
        <v>6935857.5655407896</v>
      </c>
      <c r="G105">
        <f t="shared" si="1"/>
        <v>1</v>
      </c>
    </row>
    <row r="106" spans="1:7" x14ac:dyDescent="0.2">
      <c r="A106">
        <v>104</v>
      </c>
      <c r="B106" t="s">
        <v>108</v>
      </c>
      <c r="C106">
        <v>25.6993760238052</v>
      </c>
      <c r="D106">
        <v>-8.2763170682817098</v>
      </c>
      <c r="E106" s="1">
        <v>547808.91211108002</v>
      </c>
      <c r="F106" s="1">
        <v>6925945.9121110803</v>
      </c>
      <c r="G106">
        <f t="shared" si="1"/>
        <v>1</v>
      </c>
    </row>
    <row r="107" spans="1:7" x14ac:dyDescent="0.2">
      <c r="A107">
        <v>105</v>
      </c>
      <c r="B107" t="s">
        <v>109</v>
      </c>
      <c r="C107">
        <v>49.924213399832801</v>
      </c>
      <c r="D107">
        <v>-49.919858631423097</v>
      </c>
      <c r="E107" s="1">
        <v>552682.57867179497</v>
      </c>
      <c r="F107" s="1">
        <v>6930819.5786717897</v>
      </c>
      <c r="G107">
        <f t="shared" si="1"/>
        <v>1</v>
      </c>
    </row>
    <row r="108" spans="1:7" x14ac:dyDescent="0.2">
      <c r="A108">
        <v>106</v>
      </c>
      <c r="B108" t="s">
        <v>110</v>
      </c>
      <c r="C108">
        <v>39.604371034351999</v>
      </c>
      <c r="D108">
        <v>-25.408089709281398</v>
      </c>
      <c r="E108" s="1">
        <v>549954.679226337</v>
      </c>
      <c r="F108" s="1">
        <v>6928091.6792263296</v>
      </c>
      <c r="G108">
        <f t="shared" si="1"/>
        <v>1</v>
      </c>
    </row>
    <row r="109" spans="1:7" x14ac:dyDescent="0.2">
      <c r="A109">
        <v>107</v>
      </c>
      <c r="B109" t="s">
        <v>111</v>
      </c>
      <c r="C109">
        <v>-10.289576829852299</v>
      </c>
      <c r="D109">
        <v>-174.98003288253599</v>
      </c>
      <c r="E109" s="1">
        <v>550136.14508401998</v>
      </c>
      <c r="F109" s="1">
        <v>6928273.1450840198</v>
      </c>
      <c r="G109">
        <f t="shared" si="1"/>
        <v>1</v>
      </c>
    </row>
    <row r="110" spans="1:7" x14ac:dyDescent="0.2">
      <c r="A110">
        <v>108</v>
      </c>
      <c r="B110" t="s">
        <v>112</v>
      </c>
      <c r="C110">
        <v>-53.116777927503598</v>
      </c>
      <c r="D110">
        <v>98.213241043458794</v>
      </c>
      <c r="E110" s="1">
        <v>566013.45486329996</v>
      </c>
      <c r="F110" s="1">
        <v>6944150.4548632996</v>
      </c>
      <c r="G110">
        <f t="shared" si="1"/>
        <v>1</v>
      </c>
    </row>
    <row r="111" spans="1:7" x14ac:dyDescent="0.2">
      <c r="A111">
        <v>109</v>
      </c>
      <c r="B111" t="s">
        <v>113</v>
      </c>
      <c r="C111">
        <v>-36.066277359831901</v>
      </c>
      <c r="D111">
        <v>45.824913439519001</v>
      </c>
      <c r="E111" s="1">
        <v>558937.507445539</v>
      </c>
      <c r="F111" s="1">
        <v>6937074.5074455403</v>
      </c>
      <c r="G111">
        <f t="shared" si="1"/>
        <v>1</v>
      </c>
    </row>
    <row r="112" spans="1:7" x14ac:dyDescent="0.2">
      <c r="A112">
        <v>110</v>
      </c>
      <c r="B112" t="s">
        <v>114</v>
      </c>
      <c r="C112">
        <v>10.873177862479301</v>
      </c>
      <c r="D112">
        <v>-24.722640237621501</v>
      </c>
      <c r="E112" s="1">
        <v>359097.41606763803</v>
      </c>
      <c r="F112" s="1">
        <v>6737234.4160676301</v>
      </c>
      <c r="G112">
        <f t="shared" si="1"/>
        <v>0</v>
      </c>
    </row>
    <row r="113" spans="1:7" x14ac:dyDescent="0.2">
      <c r="A113">
        <v>111</v>
      </c>
      <c r="B113" t="s">
        <v>115</v>
      </c>
      <c r="C113">
        <v>-40.566461802720099</v>
      </c>
      <c r="D113">
        <v>150.55805957854801</v>
      </c>
      <c r="E113" s="1">
        <v>557828.46851590299</v>
      </c>
      <c r="F113" s="1">
        <v>6935965.4685159</v>
      </c>
      <c r="G113">
        <f t="shared" si="1"/>
        <v>1</v>
      </c>
    </row>
    <row r="114" spans="1:7" x14ac:dyDescent="0.2">
      <c r="A114">
        <v>112</v>
      </c>
      <c r="B114" t="s">
        <v>116</v>
      </c>
      <c r="C114">
        <v>47.631243939858201</v>
      </c>
      <c r="D114">
        <v>-112.093335623272</v>
      </c>
      <c r="E114" s="1">
        <v>552010.21239640203</v>
      </c>
      <c r="F114" s="1">
        <v>6930147.2123964</v>
      </c>
      <c r="G114">
        <f t="shared" si="1"/>
        <v>1</v>
      </c>
    </row>
    <row r="115" spans="1:7" x14ac:dyDescent="0.2">
      <c r="A115">
        <v>113</v>
      </c>
      <c r="B115" t="s">
        <v>117</v>
      </c>
      <c r="C115">
        <v>-39.747526218346202</v>
      </c>
      <c r="D115">
        <v>154.35401063213499</v>
      </c>
      <c r="E115" s="1">
        <v>561128.15760168398</v>
      </c>
      <c r="F115" s="1">
        <v>6939265.1576016797</v>
      </c>
      <c r="G115">
        <f t="shared" si="1"/>
        <v>1</v>
      </c>
    </row>
    <row r="116" spans="1:7" x14ac:dyDescent="0.2">
      <c r="A116">
        <v>114</v>
      </c>
      <c r="B116" t="s">
        <v>118</v>
      </c>
      <c r="C116">
        <v>-5.9295393789590198</v>
      </c>
      <c r="D116">
        <v>17.275747018688602</v>
      </c>
      <c r="E116" s="1">
        <v>548880.95938252006</v>
      </c>
      <c r="F116" s="1">
        <v>6927017.9593825201</v>
      </c>
      <c r="G116">
        <f t="shared" si="1"/>
        <v>1</v>
      </c>
    </row>
    <row r="117" spans="1:7" x14ac:dyDescent="0.2">
      <c r="A117">
        <v>115</v>
      </c>
      <c r="B117" t="s">
        <v>119</v>
      </c>
      <c r="C117">
        <v>-21.691762074123101</v>
      </c>
      <c r="D117">
        <v>30.1257757533504</v>
      </c>
      <c r="E117" s="1">
        <v>553302.75906865497</v>
      </c>
      <c r="F117" s="1">
        <v>6931439.7590686502</v>
      </c>
      <c r="G117">
        <f t="shared" si="1"/>
        <v>1</v>
      </c>
    </row>
    <row r="118" spans="1:7" x14ac:dyDescent="0.2">
      <c r="A118">
        <v>116</v>
      </c>
      <c r="B118" t="s">
        <v>120</v>
      </c>
      <c r="C118">
        <v>-47.602881125244799</v>
      </c>
      <c r="D118">
        <v>67.825119740258501</v>
      </c>
      <c r="E118" s="1">
        <v>563927.88578926504</v>
      </c>
      <c r="F118" s="1">
        <v>6942064.8857892603</v>
      </c>
      <c r="G118">
        <f t="shared" si="1"/>
        <v>1</v>
      </c>
    </row>
    <row r="119" spans="1:7" x14ac:dyDescent="0.2">
      <c r="A119">
        <v>117</v>
      </c>
      <c r="B119" t="s">
        <v>121</v>
      </c>
      <c r="C119">
        <v>5.7117580201509996</v>
      </c>
      <c r="D119">
        <v>-162.900659662621</v>
      </c>
      <c r="E119" s="1">
        <v>547516.33861128904</v>
      </c>
      <c r="F119" s="1">
        <v>6925653.3386112899</v>
      </c>
      <c r="G119">
        <f t="shared" si="1"/>
        <v>1</v>
      </c>
    </row>
    <row r="120" spans="1:7" x14ac:dyDescent="0.2">
      <c r="A120">
        <v>118</v>
      </c>
      <c r="B120" t="s">
        <v>122</v>
      </c>
      <c r="C120">
        <v>-7.4303814554748397</v>
      </c>
      <c r="D120">
        <v>157.23014472291999</v>
      </c>
      <c r="E120" s="1">
        <v>348164.81469257199</v>
      </c>
      <c r="F120" s="1">
        <v>6726301.8146925699</v>
      </c>
      <c r="G120">
        <f t="shared" si="1"/>
        <v>0</v>
      </c>
    </row>
    <row r="121" spans="1:7" x14ac:dyDescent="0.2">
      <c r="A121">
        <v>119</v>
      </c>
      <c r="B121" t="s">
        <v>123</v>
      </c>
      <c r="C121">
        <v>10.1308814422067</v>
      </c>
      <c r="D121">
        <v>5.14120434574503</v>
      </c>
      <c r="E121" s="1">
        <v>547049.96658219502</v>
      </c>
      <c r="F121" s="1">
        <v>6925186.9665821902</v>
      </c>
      <c r="G121">
        <f t="shared" si="1"/>
        <v>1</v>
      </c>
    </row>
    <row r="122" spans="1:7" x14ac:dyDescent="0.2">
      <c r="A122">
        <v>120</v>
      </c>
      <c r="B122" t="s">
        <v>124</v>
      </c>
      <c r="C122">
        <v>-49.920552386805298</v>
      </c>
      <c r="D122">
        <v>130.085356850994</v>
      </c>
      <c r="E122" s="1">
        <v>564873.59520274994</v>
      </c>
      <c r="F122" s="1">
        <v>6943010.5952027496</v>
      </c>
      <c r="G122">
        <f t="shared" si="1"/>
        <v>1</v>
      </c>
    </row>
    <row r="123" spans="1:7" x14ac:dyDescent="0.2">
      <c r="A123">
        <v>121</v>
      </c>
      <c r="B123" t="s">
        <v>125</v>
      </c>
      <c r="C123">
        <v>47.624017443565897</v>
      </c>
      <c r="D123">
        <v>-152.115916373857</v>
      </c>
      <c r="E123" s="1">
        <v>552174.81160652102</v>
      </c>
      <c r="F123" s="1">
        <v>6930311.8116065199</v>
      </c>
      <c r="G123">
        <f t="shared" si="1"/>
        <v>1</v>
      </c>
    </row>
    <row r="124" spans="1:7" x14ac:dyDescent="0.2">
      <c r="A124">
        <v>122</v>
      </c>
      <c r="B124" t="s">
        <v>126</v>
      </c>
      <c r="C124">
        <v>33.032107153476503</v>
      </c>
      <c r="D124">
        <v>-36.278564729807201</v>
      </c>
      <c r="E124" s="1">
        <v>549194.71662129299</v>
      </c>
      <c r="F124" s="1">
        <v>6927331.71662129</v>
      </c>
      <c r="G124">
        <f t="shared" si="1"/>
        <v>1</v>
      </c>
    </row>
    <row r="125" spans="1:7" x14ac:dyDescent="0.2">
      <c r="A125">
        <v>123</v>
      </c>
      <c r="B125" t="s">
        <v>127</v>
      </c>
      <c r="C125">
        <v>-16.739338465504598</v>
      </c>
      <c r="D125">
        <v>3.6438333081160499</v>
      </c>
      <c r="E125" s="1">
        <v>548602.26451828401</v>
      </c>
      <c r="F125" s="1">
        <v>6926739.2645182796</v>
      </c>
      <c r="G125">
        <f t="shared" si="1"/>
        <v>1</v>
      </c>
    </row>
    <row r="126" spans="1:7" x14ac:dyDescent="0.2">
      <c r="A126">
        <v>124</v>
      </c>
      <c r="B126" t="s">
        <v>128</v>
      </c>
      <c r="C126">
        <v>45.412481089056499</v>
      </c>
      <c r="D126">
        <v>-56.536739399090102</v>
      </c>
      <c r="E126" s="1">
        <v>551685.78777454398</v>
      </c>
      <c r="F126" s="1">
        <v>6929822.7877745396</v>
      </c>
      <c r="G126">
        <f t="shared" si="1"/>
        <v>1</v>
      </c>
    </row>
    <row r="127" spans="1:7" x14ac:dyDescent="0.2">
      <c r="A127">
        <v>125</v>
      </c>
      <c r="B127" t="s">
        <v>129</v>
      </c>
      <c r="C127">
        <v>51.3491992267721</v>
      </c>
      <c r="D127">
        <v>-117.92381952331201</v>
      </c>
      <c r="E127" s="1">
        <v>552932.47044067096</v>
      </c>
      <c r="F127" s="1">
        <v>6931069.4704406699</v>
      </c>
      <c r="G127">
        <f t="shared" si="1"/>
        <v>1</v>
      </c>
    </row>
    <row r="128" spans="1:7" x14ac:dyDescent="0.2">
      <c r="A128">
        <v>126</v>
      </c>
      <c r="B128" t="s">
        <v>130</v>
      </c>
      <c r="C128">
        <v>42.392720880754403</v>
      </c>
      <c r="D128">
        <v>-144.114103500428</v>
      </c>
      <c r="E128" s="1">
        <v>551143.335281768</v>
      </c>
      <c r="F128" s="1">
        <v>6929280.3352817604</v>
      </c>
      <c r="G128">
        <f t="shared" si="1"/>
        <v>1</v>
      </c>
    </row>
    <row r="129" spans="1:7" x14ac:dyDescent="0.2">
      <c r="A129">
        <v>127</v>
      </c>
      <c r="B129" t="s">
        <v>131</v>
      </c>
      <c r="C129">
        <v>13.6760539767885</v>
      </c>
      <c r="D129">
        <v>-176.688424975483</v>
      </c>
      <c r="E129" s="1">
        <v>547496.19311537396</v>
      </c>
      <c r="F129" s="1">
        <v>6925633.1931153703</v>
      </c>
      <c r="G129">
        <f t="shared" si="1"/>
        <v>1</v>
      </c>
    </row>
    <row r="130" spans="1:7" x14ac:dyDescent="0.2">
      <c r="A130">
        <v>128</v>
      </c>
      <c r="B130" t="s">
        <v>132</v>
      </c>
      <c r="C130">
        <v>28.9602813983965</v>
      </c>
      <c r="D130">
        <v>-162.72613212291799</v>
      </c>
      <c r="E130" s="1">
        <v>548632.19879179099</v>
      </c>
      <c r="F130" s="1">
        <v>6926769.1987917898</v>
      </c>
      <c r="G130">
        <f t="shared" si="1"/>
        <v>1</v>
      </c>
    </row>
    <row r="131" spans="1:7" x14ac:dyDescent="0.2">
      <c r="A131">
        <v>129</v>
      </c>
      <c r="B131" t="s">
        <v>133</v>
      </c>
      <c r="C131">
        <v>-18.216338286488099</v>
      </c>
      <c r="D131">
        <v>158.575055343976</v>
      </c>
      <c r="E131" s="1">
        <v>552232.87150003004</v>
      </c>
      <c r="F131" s="1">
        <v>6930369.8715000302</v>
      </c>
      <c r="G131">
        <f t="shared" ref="G131:G194" si="2">IF(AND(E131&gt;540000,E131&lt;580000),1,0)</f>
        <v>1</v>
      </c>
    </row>
    <row r="132" spans="1:7" x14ac:dyDescent="0.2">
      <c r="A132">
        <v>130</v>
      </c>
      <c r="B132" t="s">
        <v>134</v>
      </c>
      <c r="C132">
        <v>23.173016457947298</v>
      </c>
      <c r="D132">
        <v>-169.32327118107301</v>
      </c>
      <c r="E132" s="1">
        <v>546992.46803652798</v>
      </c>
      <c r="F132" s="1">
        <v>6925129.4680365203</v>
      </c>
      <c r="G132">
        <f t="shared" si="2"/>
        <v>1</v>
      </c>
    </row>
    <row r="133" spans="1:7" x14ac:dyDescent="0.2">
      <c r="A133">
        <v>131</v>
      </c>
      <c r="B133" t="s">
        <v>135</v>
      </c>
      <c r="C133">
        <v>-2.2993755927324999</v>
      </c>
      <c r="D133">
        <v>171.087627761682</v>
      </c>
      <c r="E133" s="1">
        <v>548687.35493093403</v>
      </c>
      <c r="F133" s="1">
        <v>6926824.3549309298</v>
      </c>
      <c r="G133">
        <f t="shared" si="2"/>
        <v>1</v>
      </c>
    </row>
    <row r="134" spans="1:7" x14ac:dyDescent="0.2">
      <c r="A134">
        <v>132</v>
      </c>
      <c r="B134" t="s">
        <v>136</v>
      </c>
      <c r="C134">
        <v>-52.614138909607902</v>
      </c>
      <c r="D134">
        <v>94.629914272834398</v>
      </c>
      <c r="E134" s="1">
        <v>565978.02639037999</v>
      </c>
      <c r="F134" s="1">
        <v>6944115.0263903802</v>
      </c>
      <c r="G134">
        <f t="shared" si="2"/>
        <v>1</v>
      </c>
    </row>
    <row r="135" spans="1:7" x14ac:dyDescent="0.2">
      <c r="A135">
        <v>133</v>
      </c>
      <c r="B135" t="s">
        <v>137</v>
      </c>
      <c r="C135">
        <v>-33.072007956747797</v>
      </c>
      <c r="D135">
        <v>143.675274670276</v>
      </c>
      <c r="E135" s="1">
        <v>558033.59939017706</v>
      </c>
      <c r="F135" s="1">
        <v>6936170.5993901696</v>
      </c>
      <c r="G135">
        <f t="shared" si="2"/>
        <v>1</v>
      </c>
    </row>
    <row r="136" spans="1:7" x14ac:dyDescent="0.2">
      <c r="A136">
        <v>134</v>
      </c>
      <c r="B136" t="s">
        <v>138</v>
      </c>
      <c r="C136">
        <v>-13.8082404990918</v>
      </c>
      <c r="D136">
        <v>3.4097963809219798</v>
      </c>
      <c r="E136" s="1">
        <v>550840.82470249897</v>
      </c>
      <c r="F136" s="1">
        <v>6928977.8247024901</v>
      </c>
      <c r="G136">
        <f t="shared" si="2"/>
        <v>1</v>
      </c>
    </row>
    <row r="137" spans="1:7" x14ac:dyDescent="0.2">
      <c r="A137">
        <v>135</v>
      </c>
      <c r="B137" t="s">
        <v>139</v>
      </c>
      <c r="C137">
        <v>-29.119655896741399</v>
      </c>
      <c r="D137">
        <v>17.4487216377373</v>
      </c>
      <c r="E137" s="1">
        <v>556149.78962336294</v>
      </c>
      <c r="F137" s="1">
        <v>6934286.7896233601</v>
      </c>
      <c r="G137">
        <f t="shared" si="2"/>
        <v>1</v>
      </c>
    </row>
    <row r="138" spans="1:7" x14ac:dyDescent="0.2">
      <c r="A138">
        <v>136</v>
      </c>
      <c r="B138" t="s">
        <v>140</v>
      </c>
      <c r="C138">
        <v>2.1173100622329901</v>
      </c>
      <c r="D138">
        <v>-8.7639648617620196</v>
      </c>
      <c r="E138" s="1">
        <v>547681.314689858</v>
      </c>
      <c r="F138" s="1">
        <v>6925818.3146898504</v>
      </c>
      <c r="G138">
        <f t="shared" si="2"/>
        <v>1</v>
      </c>
    </row>
    <row r="139" spans="1:7" x14ac:dyDescent="0.2">
      <c r="A139">
        <v>137</v>
      </c>
      <c r="B139" t="s">
        <v>141</v>
      </c>
      <c r="C139">
        <v>-51.3562697396247</v>
      </c>
      <c r="D139">
        <v>62.126414367076997</v>
      </c>
      <c r="E139" s="1">
        <v>565598.90792100097</v>
      </c>
      <c r="F139" s="1">
        <v>6943735.9079210004</v>
      </c>
      <c r="G139">
        <f t="shared" si="2"/>
        <v>1</v>
      </c>
    </row>
    <row r="140" spans="1:7" x14ac:dyDescent="0.2">
      <c r="A140">
        <v>138</v>
      </c>
      <c r="B140" t="s">
        <v>142</v>
      </c>
      <c r="C140">
        <v>-13.2989949482544</v>
      </c>
      <c r="D140">
        <v>2.2192261398212598</v>
      </c>
      <c r="E140" s="1">
        <v>499593.51190669503</v>
      </c>
      <c r="F140" s="1">
        <v>6877730.51190669</v>
      </c>
      <c r="G140">
        <f t="shared" si="2"/>
        <v>0</v>
      </c>
    </row>
    <row r="141" spans="1:7" x14ac:dyDescent="0.2">
      <c r="A141">
        <v>139</v>
      </c>
      <c r="B141" t="s">
        <v>143</v>
      </c>
      <c r="C141">
        <v>-5.92895023237402</v>
      </c>
      <c r="D141">
        <v>-22.725534284826601</v>
      </c>
      <c r="E141" s="1">
        <v>549150.49647276802</v>
      </c>
      <c r="F141" s="1">
        <v>6927287.4964727601</v>
      </c>
      <c r="G141">
        <f t="shared" si="2"/>
        <v>1</v>
      </c>
    </row>
    <row r="142" spans="1:7" x14ac:dyDescent="0.2">
      <c r="A142">
        <v>140</v>
      </c>
      <c r="B142" t="s">
        <v>144</v>
      </c>
      <c r="C142">
        <v>10.247544501017501</v>
      </c>
      <c r="D142">
        <v>-34.947414645177098</v>
      </c>
      <c r="E142" s="1">
        <v>547409.55965532304</v>
      </c>
      <c r="F142" s="1">
        <v>6925546.5596553199</v>
      </c>
      <c r="G142">
        <f t="shared" si="2"/>
        <v>1</v>
      </c>
    </row>
    <row r="143" spans="1:7" x14ac:dyDescent="0.2">
      <c r="A143">
        <v>141</v>
      </c>
      <c r="B143" t="s">
        <v>145</v>
      </c>
      <c r="C143">
        <v>-39.697801967932698</v>
      </c>
      <c r="D143">
        <v>114.43700472271399</v>
      </c>
      <c r="E143" s="1">
        <v>560516.18977262196</v>
      </c>
      <c r="F143" s="1">
        <v>6938653.1897726199</v>
      </c>
      <c r="G143">
        <f t="shared" si="2"/>
        <v>1</v>
      </c>
    </row>
    <row r="144" spans="1:7" x14ac:dyDescent="0.2">
      <c r="A144">
        <v>142</v>
      </c>
      <c r="B144" t="s">
        <v>146</v>
      </c>
      <c r="C144">
        <v>-36.132984689939697</v>
      </c>
      <c r="D144">
        <v>5.9206761984731404</v>
      </c>
      <c r="E144" s="1">
        <v>558952.24905870098</v>
      </c>
      <c r="F144" s="1">
        <v>6937089.2490587002</v>
      </c>
      <c r="G144">
        <f t="shared" si="2"/>
        <v>1</v>
      </c>
    </row>
    <row r="145" spans="1:7" x14ac:dyDescent="0.2">
      <c r="A145">
        <v>143</v>
      </c>
      <c r="B145" t="s">
        <v>147</v>
      </c>
      <c r="C145">
        <v>-49.931581573808003</v>
      </c>
      <c r="D145">
        <v>90.051713034933201</v>
      </c>
      <c r="E145" s="1">
        <v>565352.76803953003</v>
      </c>
      <c r="F145" s="1">
        <v>6943489.7680395301</v>
      </c>
      <c r="G145">
        <f t="shared" si="2"/>
        <v>1</v>
      </c>
    </row>
    <row r="146" spans="1:7" x14ac:dyDescent="0.2">
      <c r="A146">
        <v>144</v>
      </c>
      <c r="B146" t="s">
        <v>148</v>
      </c>
      <c r="C146">
        <v>-48.057929129018603</v>
      </c>
      <c r="D146">
        <v>8.4207745287943805</v>
      </c>
      <c r="E146" s="1">
        <v>315122.12271368498</v>
      </c>
      <c r="F146" s="1">
        <v>6693259.1227136804</v>
      </c>
      <c r="G146">
        <f t="shared" si="2"/>
        <v>0</v>
      </c>
    </row>
    <row r="147" spans="1:7" x14ac:dyDescent="0.2">
      <c r="A147">
        <v>145</v>
      </c>
      <c r="B147" t="s">
        <v>149</v>
      </c>
      <c r="C147">
        <v>36.068792175170401</v>
      </c>
      <c r="D147">
        <v>-174.16858870882999</v>
      </c>
      <c r="E147" s="1">
        <v>549810.44227270898</v>
      </c>
      <c r="F147" s="1">
        <v>6927947.4422727097</v>
      </c>
      <c r="G147">
        <f t="shared" si="2"/>
        <v>1</v>
      </c>
    </row>
    <row r="148" spans="1:7" x14ac:dyDescent="0.2">
      <c r="A148">
        <v>146</v>
      </c>
      <c r="B148" t="s">
        <v>150</v>
      </c>
      <c r="C148">
        <v>21.5877936018207</v>
      </c>
      <c r="D148">
        <v>170.04078757939999</v>
      </c>
      <c r="E148" s="1">
        <v>547425.83714724204</v>
      </c>
      <c r="F148" s="1">
        <v>6925562.8371472396</v>
      </c>
      <c r="G148">
        <f t="shared" si="2"/>
        <v>1</v>
      </c>
    </row>
    <row r="149" spans="1:7" x14ac:dyDescent="0.2">
      <c r="A149">
        <v>147</v>
      </c>
      <c r="B149" t="s">
        <v>151</v>
      </c>
      <c r="C149">
        <v>-47.598119817575302</v>
      </c>
      <c r="D149">
        <v>27.812404608808599</v>
      </c>
      <c r="E149" s="1">
        <v>563979.33857275697</v>
      </c>
      <c r="F149" s="1">
        <v>6942116.3385727499</v>
      </c>
      <c r="G149">
        <f t="shared" si="2"/>
        <v>1</v>
      </c>
    </row>
    <row r="150" spans="1:7" x14ac:dyDescent="0.2">
      <c r="A150">
        <v>148</v>
      </c>
      <c r="B150" t="s">
        <v>152</v>
      </c>
      <c r="C150">
        <v>-25.933063960891001</v>
      </c>
      <c r="D150">
        <v>131.49317575472</v>
      </c>
      <c r="E150" s="1">
        <v>554854.42587257305</v>
      </c>
      <c r="F150" s="1">
        <v>6932991.4258725699</v>
      </c>
      <c r="G150">
        <f t="shared" si="2"/>
        <v>1</v>
      </c>
    </row>
    <row r="151" spans="1:7" x14ac:dyDescent="0.2">
      <c r="A151">
        <v>149</v>
      </c>
      <c r="B151" t="s">
        <v>153</v>
      </c>
      <c r="C151">
        <v>25.767391759037601</v>
      </c>
      <c r="D151">
        <v>-48.344002592928497</v>
      </c>
      <c r="E151" s="1">
        <v>548077.69152220897</v>
      </c>
      <c r="F151" s="1">
        <v>6926214.6915221997</v>
      </c>
      <c r="G151">
        <f t="shared" si="2"/>
        <v>1</v>
      </c>
    </row>
    <row r="152" spans="1:7" x14ac:dyDescent="0.2">
      <c r="A152">
        <v>150</v>
      </c>
      <c r="B152" t="s">
        <v>154</v>
      </c>
      <c r="C152">
        <v>49.917101783440998</v>
      </c>
      <c r="D152">
        <v>-89.902050306427697</v>
      </c>
      <c r="E152" s="1">
        <v>552573.07478451706</v>
      </c>
      <c r="F152" s="1">
        <v>6930710.0747845098</v>
      </c>
      <c r="G152">
        <f t="shared" si="2"/>
        <v>1</v>
      </c>
    </row>
    <row r="153" spans="1:7" x14ac:dyDescent="0.2">
      <c r="A153">
        <v>151</v>
      </c>
      <c r="B153" t="s">
        <v>155</v>
      </c>
      <c r="C153">
        <v>-41.8489114455992</v>
      </c>
      <c r="D153">
        <v>109.445879761027</v>
      </c>
      <c r="E153" s="1">
        <v>495384.27043307701</v>
      </c>
      <c r="F153" s="1">
        <v>6873521.2704330701</v>
      </c>
      <c r="G153">
        <f t="shared" si="2"/>
        <v>0</v>
      </c>
    </row>
    <row r="154" spans="1:7" x14ac:dyDescent="0.2">
      <c r="A154">
        <v>152</v>
      </c>
      <c r="B154" t="s">
        <v>156</v>
      </c>
      <c r="C154">
        <v>5.7346581960460998</v>
      </c>
      <c r="D154">
        <v>157.10814184358699</v>
      </c>
      <c r="E154" s="1">
        <v>547276.33013936796</v>
      </c>
      <c r="F154" s="1">
        <v>6925413.3301393604</v>
      </c>
      <c r="G154">
        <f t="shared" si="2"/>
        <v>1</v>
      </c>
    </row>
    <row r="155" spans="1:7" x14ac:dyDescent="0.2">
      <c r="A155">
        <v>153</v>
      </c>
      <c r="B155" t="s">
        <v>157</v>
      </c>
      <c r="C155">
        <v>39.600988056359697</v>
      </c>
      <c r="D155">
        <v>-65.400754666937004</v>
      </c>
      <c r="E155" s="1">
        <v>550542.28476479102</v>
      </c>
      <c r="F155" s="1">
        <v>6928679.28476479</v>
      </c>
      <c r="G155">
        <f t="shared" si="2"/>
        <v>1</v>
      </c>
    </row>
    <row r="156" spans="1:7" x14ac:dyDescent="0.2">
      <c r="A156">
        <v>154</v>
      </c>
      <c r="B156" t="s">
        <v>158</v>
      </c>
      <c r="C156">
        <v>53.1212411349291</v>
      </c>
      <c r="D156">
        <v>-121.62881127616799</v>
      </c>
      <c r="E156" s="1">
        <v>553294.79626694997</v>
      </c>
      <c r="F156" s="1">
        <v>6931431.7962669497</v>
      </c>
      <c r="G156">
        <f t="shared" si="2"/>
        <v>1</v>
      </c>
    </row>
    <row r="157" spans="1:7" x14ac:dyDescent="0.2">
      <c r="A157">
        <v>155</v>
      </c>
      <c r="B157" t="s">
        <v>159</v>
      </c>
      <c r="C157">
        <v>-21.5477851274103</v>
      </c>
      <c r="D157">
        <v>-10.0014481519193</v>
      </c>
      <c r="E157" s="1">
        <v>553395.64984901098</v>
      </c>
      <c r="F157" s="1">
        <v>6931532.6498490097</v>
      </c>
      <c r="G157">
        <f t="shared" si="2"/>
        <v>1</v>
      </c>
    </row>
    <row r="158" spans="1:7" x14ac:dyDescent="0.2">
      <c r="A158">
        <v>156</v>
      </c>
      <c r="B158" t="s">
        <v>160</v>
      </c>
      <c r="C158">
        <v>-53.114199072172099</v>
      </c>
      <c r="D158">
        <v>58.175387688668103</v>
      </c>
      <c r="E158" s="1">
        <v>565834.11618375301</v>
      </c>
      <c r="F158" s="1">
        <v>6943971.1161837503</v>
      </c>
      <c r="G158">
        <f t="shared" si="2"/>
        <v>1</v>
      </c>
    </row>
    <row r="159" spans="1:7" x14ac:dyDescent="0.2">
      <c r="A159">
        <v>157</v>
      </c>
      <c r="B159" t="s">
        <v>161</v>
      </c>
      <c r="C159">
        <v>52.599199297240901</v>
      </c>
      <c r="D159">
        <v>-85.208007368747303</v>
      </c>
      <c r="E159" s="1">
        <v>553112.82655334705</v>
      </c>
      <c r="F159" s="1">
        <v>6931249.8265533401</v>
      </c>
      <c r="G159">
        <f t="shared" si="2"/>
        <v>1</v>
      </c>
    </row>
    <row r="160" spans="1:7" x14ac:dyDescent="0.2">
      <c r="A160">
        <v>158</v>
      </c>
      <c r="B160" t="s">
        <v>162</v>
      </c>
      <c r="C160">
        <v>-13.84023913763</v>
      </c>
      <c r="D160">
        <v>-36.564908733121698</v>
      </c>
      <c r="E160" s="1">
        <v>551282.45035823598</v>
      </c>
      <c r="F160" s="1">
        <v>6929419.4503582297</v>
      </c>
      <c r="G160">
        <f t="shared" si="2"/>
        <v>1</v>
      </c>
    </row>
    <row r="161" spans="1:7" x14ac:dyDescent="0.2">
      <c r="A161">
        <v>159</v>
      </c>
      <c r="B161" t="s">
        <v>163</v>
      </c>
      <c r="C161">
        <v>-29.175699167359902</v>
      </c>
      <c r="D161">
        <v>-22.504922686348898</v>
      </c>
      <c r="E161" s="1">
        <v>556550.65537919395</v>
      </c>
      <c r="F161" s="1">
        <v>6934687.6553791901</v>
      </c>
      <c r="G161">
        <f t="shared" si="2"/>
        <v>1</v>
      </c>
    </row>
    <row r="162" spans="1:7" x14ac:dyDescent="0.2">
      <c r="A162">
        <v>160</v>
      </c>
      <c r="B162" t="s">
        <v>164</v>
      </c>
      <c r="C162">
        <v>-41.816350006162502</v>
      </c>
      <c r="D162">
        <v>-6.4092113917103601</v>
      </c>
      <c r="E162" s="1">
        <v>560424.08127302199</v>
      </c>
      <c r="F162" s="1">
        <v>6938561.0812730202</v>
      </c>
      <c r="G162">
        <f t="shared" si="2"/>
        <v>1</v>
      </c>
    </row>
    <row r="163" spans="1:7" x14ac:dyDescent="0.2">
      <c r="A163">
        <v>161</v>
      </c>
      <c r="B163" t="s">
        <v>165</v>
      </c>
      <c r="C163">
        <v>-45.523268202041301</v>
      </c>
      <c r="D163">
        <v>83.191630174801602</v>
      </c>
      <c r="E163" s="1">
        <v>562956.948068931</v>
      </c>
      <c r="F163" s="1">
        <v>6941093.9480689298</v>
      </c>
      <c r="G163">
        <f t="shared" si="2"/>
        <v>1</v>
      </c>
    </row>
    <row r="164" spans="1:7" x14ac:dyDescent="0.2">
      <c r="A164">
        <v>162</v>
      </c>
      <c r="B164" t="s">
        <v>166</v>
      </c>
      <c r="C164">
        <v>2.1791038452109501</v>
      </c>
      <c r="D164">
        <v>-48.8056658522394</v>
      </c>
      <c r="E164" s="1">
        <v>548195.09183848696</v>
      </c>
      <c r="F164" s="1">
        <v>6926332.09183848</v>
      </c>
      <c r="G164">
        <f t="shared" si="2"/>
        <v>1</v>
      </c>
    </row>
    <row r="165" spans="1:7" x14ac:dyDescent="0.2">
      <c r="A165">
        <v>163</v>
      </c>
      <c r="B165" t="s">
        <v>167</v>
      </c>
      <c r="C165">
        <v>18.004132570869402</v>
      </c>
      <c r="D165">
        <v>-61.245886164711003</v>
      </c>
      <c r="E165" s="1">
        <v>547534.62663612096</v>
      </c>
      <c r="F165" s="1">
        <v>6925671.6266361196</v>
      </c>
      <c r="G165">
        <f t="shared" si="2"/>
        <v>1</v>
      </c>
    </row>
    <row r="166" spans="1:7" x14ac:dyDescent="0.2">
      <c r="A166">
        <v>164</v>
      </c>
      <c r="B166" t="s">
        <v>168</v>
      </c>
      <c r="C166">
        <v>-51.3414778299123</v>
      </c>
      <c r="D166">
        <v>22.046755919959999</v>
      </c>
      <c r="E166" s="1">
        <v>565278.67958833196</v>
      </c>
      <c r="F166" s="1">
        <v>6943415.67958833</v>
      </c>
      <c r="G166">
        <f t="shared" si="2"/>
        <v>1</v>
      </c>
    </row>
    <row r="167" spans="1:7" x14ac:dyDescent="0.2">
      <c r="A167">
        <v>165</v>
      </c>
      <c r="B167" t="s">
        <v>169</v>
      </c>
      <c r="C167">
        <v>-53.170199760059901</v>
      </c>
      <c r="D167">
        <v>17.766494347226701</v>
      </c>
      <c r="E167" s="1">
        <v>318844.68018648599</v>
      </c>
      <c r="F167" s="1">
        <v>6696981.6801864803</v>
      </c>
      <c r="G167">
        <f t="shared" si="2"/>
        <v>0</v>
      </c>
    </row>
    <row r="168" spans="1:7" x14ac:dyDescent="0.2">
      <c r="A168">
        <v>166</v>
      </c>
      <c r="B168" t="s">
        <v>170</v>
      </c>
      <c r="C168">
        <v>28.929743639966201</v>
      </c>
      <c r="D168">
        <v>157.238822784886</v>
      </c>
      <c r="E168" s="1">
        <v>548357.26967371895</v>
      </c>
      <c r="F168" s="1">
        <v>6926494.2696737098</v>
      </c>
      <c r="G168">
        <f t="shared" si="2"/>
        <v>1</v>
      </c>
    </row>
    <row r="169" spans="1:7" x14ac:dyDescent="0.2">
      <c r="A169">
        <v>167</v>
      </c>
      <c r="B169" t="s">
        <v>171</v>
      </c>
      <c r="C169">
        <v>42.283759412042102</v>
      </c>
      <c r="D169">
        <v>175.67713287767199</v>
      </c>
      <c r="E169" s="1">
        <v>550744.55962024501</v>
      </c>
      <c r="F169" s="1">
        <v>6928881.5596202398</v>
      </c>
      <c r="G169">
        <f t="shared" si="2"/>
        <v>1</v>
      </c>
    </row>
    <row r="170" spans="1:7" x14ac:dyDescent="0.2">
      <c r="A170">
        <v>168</v>
      </c>
      <c r="B170" t="s">
        <v>172</v>
      </c>
      <c r="C170">
        <v>-18.268862256617599</v>
      </c>
      <c r="D170">
        <v>118.51358289508001</v>
      </c>
      <c r="E170" s="1">
        <v>552159.457045255</v>
      </c>
      <c r="F170" s="1">
        <v>6930296.4570452496</v>
      </c>
      <c r="G170">
        <f t="shared" si="2"/>
        <v>1</v>
      </c>
    </row>
    <row r="171" spans="1:7" x14ac:dyDescent="0.2">
      <c r="A171">
        <v>169</v>
      </c>
      <c r="B171" t="s">
        <v>173</v>
      </c>
      <c r="C171">
        <v>-33.159954536803198</v>
      </c>
      <c r="D171">
        <v>103.560163852717</v>
      </c>
      <c r="E171" s="1">
        <v>557649.48982370005</v>
      </c>
      <c r="F171" s="1">
        <v>6935786.4898236999</v>
      </c>
      <c r="G171">
        <f t="shared" si="2"/>
        <v>1</v>
      </c>
    </row>
    <row r="172" spans="1:7" x14ac:dyDescent="0.2">
      <c r="A172">
        <v>170</v>
      </c>
      <c r="B172" t="s">
        <v>174</v>
      </c>
      <c r="C172">
        <v>-2.34486089233835</v>
      </c>
      <c r="D172">
        <v>131.06939668637699</v>
      </c>
      <c r="E172" s="1">
        <v>548042.53010060999</v>
      </c>
      <c r="F172" s="1">
        <v>6926179.5301006101</v>
      </c>
      <c r="G172">
        <f t="shared" si="2"/>
        <v>1</v>
      </c>
    </row>
    <row r="173" spans="1:7" x14ac:dyDescent="0.2">
      <c r="A173">
        <v>171</v>
      </c>
      <c r="B173" t="s">
        <v>175</v>
      </c>
      <c r="C173">
        <v>52.603542041349797</v>
      </c>
      <c r="D173">
        <v>-125.25710503402399</v>
      </c>
      <c r="E173" s="1">
        <v>553384.93211729405</v>
      </c>
      <c r="F173" s="1">
        <v>6931521.9321172899</v>
      </c>
      <c r="G173">
        <f t="shared" si="2"/>
        <v>1</v>
      </c>
    </row>
    <row r="174" spans="1:7" x14ac:dyDescent="0.2">
      <c r="A174">
        <v>172</v>
      </c>
      <c r="B174" t="s">
        <v>176</v>
      </c>
      <c r="C174">
        <v>-52.621027583538002</v>
      </c>
      <c r="D174">
        <v>54.543701036936703</v>
      </c>
      <c r="E174" s="1">
        <v>565749.49300490401</v>
      </c>
      <c r="F174" s="1">
        <v>6943886.4930049004</v>
      </c>
      <c r="G174">
        <f t="shared" si="2"/>
        <v>1</v>
      </c>
    </row>
    <row r="175" spans="1:7" x14ac:dyDescent="0.2">
      <c r="A175">
        <v>173</v>
      </c>
      <c r="B175" t="s">
        <v>177</v>
      </c>
      <c r="C175">
        <v>45.381286991105497</v>
      </c>
      <c r="D175">
        <v>-96.469497121161993</v>
      </c>
      <c r="E175" s="1">
        <v>551746.64023156697</v>
      </c>
      <c r="F175" s="1">
        <v>6929883.64023156</v>
      </c>
      <c r="G175">
        <f t="shared" si="2"/>
        <v>1</v>
      </c>
    </row>
    <row r="176" spans="1:7" x14ac:dyDescent="0.2">
      <c r="A176">
        <v>174</v>
      </c>
      <c r="B176" t="s">
        <v>178</v>
      </c>
      <c r="C176">
        <v>33.032266338401399</v>
      </c>
      <c r="D176">
        <v>-76.287972849538804</v>
      </c>
      <c r="E176" s="1">
        <v>549584.216930683</v>
      </c>
      <c r="F176" s="1">
        <v>6927721.21693068</v>
      </c>
      <c r="G176">
        <f t="shared" si="2"/>
        <v>1</v>
      </c>
    </row>
    <row r="177" spans="1:7" x14ac:dyDescent="0.2">
      <c r="A177">
        <v>175</v>
      </c>
      <c r="B177" t="s">
        <v>179</v>
      </c>
      <c r="C177">
        <v>13.710389235979999</v>
      </c>
      <c r="D177">
        <v>143.33578580817399</v>
      </c>
      <c r="E177" s="1">
        <v>546912.50491212995</v>
      </c>
      <c r="F177" s="1">
        <v>6925049.5049121296</v>
      </c>
      <c r="G177">
        <f t="shared" si="2"/>
        <v>1</v>
      </c>
    </row>
    <row r="178" spans="1:7" x14ac:dyDescent="0.2">
      <c r="A178">
        <v>176</v>
      </c>
      <c r="B178" t="s">
        <v>180</v>
      </c>
      <c r="C178">
        <v>-42.428047532760303</v>
      </c>
      <c r="D178">
        <v>-4.0382917229940603</v>
      </c>
      <c r="E178" s="1">
        <v>561398.50874528696</v>
      </c>
      <c r="F178" s="1">
        <v>6939535.5087452801</v>
      </c>
      <c r="G178">
        <f t="shared" si="2"/>
        <v>1</v>
      </c>
    </row>
    <row r="179" spans="1:7" x14ac:dyDescent="0.2">
      <c r="A179">
        <v>177</v>
      </c>
      <c r="B179" t="s">
        <v>181</v>
      </c>
      <c r="C179">
        <v>-52.589037340910401</v>
      </c>
      <c r="D179">
        <v>-145.10740658869099</v>
      </c>
      <c r="E179" s="1">
        <v>566400.74120806402</v>
      </c>
      <c r="F179" s="1">
        <v>6944537.7412080597</v>
      </c>
      <c r="G179">
        <f t="shared" si="2"/>
        <v>1</v>
      </c>
    </row>
    <row r="180" spans="1:7" x14ac:dyDescent="0.2">
      <c r="A180">
        <v>178</v>
      </c>
      <c r="B180" t="s">
        <v>182</v>
      </c>
      <c r="C180">
        <v>-51.385234640547601</v>
      </c>
      <c r="D180">
        <v>-177.72463312714601</v>
      </c>
      <c r="E180" s="1">
        <v>565736.54859951802</v>
      </c>
      <c r="F180" s="1">
        <v>6943873.5485995105</v>
      </c>
      <c r="G180">
        <f t="shared" si="2"/>
        <v>1</v>
      </c>
    </row>
    <row r="181" spans="1:7" x14ac:dyDescent="0.2">
      <c r="A181">
        <v>179</v>
      </c>
      <c r="B181" t="s">
        <v>183</v>
      </c>
      <c r="C181">
        <v>-33.0704932035623</v>
      </c>
      <c r="D181">
        <v>-96.3198809739647</v>
      </c>
      <c r="E181" s="1">
        <v>558401.58903574501</v>
      </c>
      <c r="F181" s="1">
        <v>6936538.5890357401</v>
      </c>
      <c r="G181">
        <f t="shared" si="2"/>
        <v>1</v>
      </c>
    </row>
    <row r="182" spans="1:7" x14ac:dyDescent="0.2">
      <c r="A182">
        <v>180</v>
      </c>
      <c r="B182" t="s">
        <v>184</v>
      </c>
      <c r="C182">
        <v>-18.1737819249757</v>
      </c>
      <c r="D182">
        <v>-81.400614188630598</v>
      </c>
      <c r="E182" s="1">
        <v>552881.60861190595</v>
      </c>
      <c r="F182" s="1">
        <v>6931018.6086119004</v>
      </c>
      <c r="G182">
        <f t="shared" si="2"/>
        <v>1</v>
      </c>
    </row>
    <row r="183" spans="1:7" x14ac:dyDescent="0.2">
      <c r="A183">
        <v>181</v>
      </c>
      <c r="B183" t="s">
        <v>185</v>
      </c>
      <c r="C183">
        <v>-36.2114514640976</v>
      </c>
      <c r="D183">
        <v>126.02469777351899</v>
      </c>
      <c r="E183" s="1">
        <v>559208.92278413696</v>
      </c>
      <c r="F183" s="1">
        <v>6937345.9227841301</v>
      </c>
      <c r="G183">
        <f t="shared" si="2"/>
        <v>1</v>
      </c>
    </row>
    <row r="184" spans="1:7" x14ac:dyDescent="0.2">
      <c r="A184">
        <v>182</v>
      </c>
      <c r="B184" t="s">
        <v>186</v>
      </c>
      <c r="C184">
        <v>32.961000308969098</v>
      </c>
      <c r="D184">
        <v>83.803873391774005</v>
      </c>
      <c r="E184" s="1">
        <v>548502.64108755102</v>
      </c>
      <c r="F184" s="1">
        <v>6926639.6410875497</v>
      </c>
      <c r="G184">
        <f t="shared" si="2"/>
        <v>1</v>
      </c>
    </row>
    <row r="185" spans="1:7" x14ac:dyDescent="0.2">
      <c r="A185">
        <v>183</v>
      </c>
      <c r="B185" t="s">
        <v>187</v>
      </c>
      <c r="C185">
        <v>-5.9339486733105398</v>
      </c>
      <c r="D185">
        <v>97.281900590606099</v>
      </c>
      <c r="E185" s="1">
        <v>548760.39062178996</v>
      </c>
      <c r="F185" s="1">
        <v>6926897.3906217897</v>
      </c>
      <c r="G185">
        <f t="shared" si="2"/>
        <v>1</v>
      </c>
    </row>
    <row r="186" spans="1:7" x14ac:dyDescent="0.2">
      <c r="A186">
        <v>184</v>
      </c>
      <c r="B186" t="s">
        <v>188</v>
      </c>
      <c r="C186">
        <v>2.1467502867880301</v>
      </c>
      <c r="D186">
        <v>111.210557031286</v>
      </c>
      <c r="E186" s="1">
        <v>547368.51294923399</v>
      </c>
      <c r="F186" s="1">
        <v>6925505.5129492301</v>
      </c>
      <c r="G186">
        <f t="shared" si="2"/>
        <v>1</v>
      </c>
    </row>
    <row r="187" spans="1:7" x14ac:dyDescent="0.2">
      <c r="A187">
        <v>185</v>
      </c>
      <c r="B187" t="s">
        <v>189</v>
      </c>
      <c r="C187">
        <v>52.5961017248978</v>
      </c>
      <c r="D187">
        <v>34.8304432866965</v>
      </c>
      <c r="E187" s="1">
        <v>552714.00538575696</v>
      </c>
      <c r="F187" s="1">
        <v>6930851.00538575</v>
      </c>
      <c r="G187">
        <f t="shared" si="2"/>
        <v>1</v>
      </c>
    </row>
    <row r="188" spans="1:7" x14ac:dyDescent="0.2">
      <c r="A188">
        <v>186</v>
      </c>
      <c r="B188" t="s">
        <v>190</v>
      </c>
      <c r="C188">
        <v>51.355271518859503</v>
      </c>
      <c r="D188">
        <v>2.1236035687390902</v>
      </c>
      <c r="E188" s="1">
        <v>552503.22386636201</v>
      </c>
      <c r="F188" s="1">
        <v>6930640.2238663603</v>
      </c>
      <c r="G188">
        <f t="shared" si="2"/>
        <v>1</v>
      </c>
    </row>
    <row r="189" spans="1:7" x14ac:dyDescent="0.2">
      <c r="A189">
        <v>187</v>
      </c>
      <c r="B189" t="s">
        <v>191</v>
      </c>
      <c r="C189">
        <v>-52.589869200763999</v>
      </c>
      <c r="D189">
        <v>174.90001367817601</v>
      </c>
      <c r="E189" s="1">
        <v>566194.02766567201</v>
      </c>
      <c r="F189" s="1">
        <v>6944331.02766567</v>
      </c>
      <c r="G189">
        <f t="shared" si="2"/>
        <v>1</v>
      </c>
    </row>
    <row r="190" spans="1:7" x14ac:dyDescent="0.2">
      <c r="A190">
        <v>188</v>
      </c>
      <c r="B190" t="s">
        <v>192</v>
      </c>
      <c r="C190">
        <v>42.365704554665101</v>
      </c>
      <c r="D190">
        <v>-24.174490930651999</v>
      </c>
      <c r="E190" s="1">
        <v>550506.85461313894</v>
      </c>
      <c r="F190" s="1">
        <v>6928643.85461313</v>
      </c>
      <c r="G190">
        <f t="shared" si="2"/>
        <v>1</v>
      </c>
    </row>
    <row r="191" spans="1:7" x14ac:dyDescent="0.2">
      <c r="A191">
        <v>189</v>
      </c>
      <c r="B191" t="s">
        <v>193</v>
      </c>
      <c r="C191">
        <v>-33.0695143887176</v>
      </c>
      <c r="D191">
        <v>-136.32206071192499</v>
      </c>
      <c r="E191" s="1">
        <v>558327.30678518303</v>
      </c>
      <c r="F191" s="1">
        <v>6936464.3067851802</v>
      </c>
      <c r="G191">
        <f t="shared" si="2"/>
        <v>1</v>
      </c>
    </row>
    <row r="192" spans="1:7" x14ac:dyDescent="0.2">
      <c r="A192">
        <v>190</v>
      </c>
      <c r="B192" t="s">
        <v>194</v>
      </c>
      <c r="C192">
        <v>13.723659559906199</v>
      </c>
      <c r="D192">
        <v>-56.655202588416003</v>
      </c>
      <c r="E192" s="1">
        <v>547639.35581622098</v>
      </c>
      <c r="F192" s="1">
        <v>6925776.3558162199</v>
      </c>
      <c r="G192">
        <f t="shared" si="2"/>
        <v>1</v>
      </c>
    </row>
    <row r="193" spans="1:7" x14ac:dyDescent="0.2">
      <c r="A193">
        <v>191</v>
      </c>
      <c r="B193" t="s">
        <v>195</v>
      </c>
      <c r="C193">
        <v>18.115596570424401</v>
      </c>
      <c r="D193">
        <v>98.657333341963806</v>
      </c>
      <c r="E193" s="1">
        <v>546582.79187495005</v>
      </c>
      <c r="F193" s="1">
        <v>6924719.7918749498</v>
      </c>
      <c r="G193">
        <f t="shared" si="2"/>
        <v>1</v>
      </c>
    </row>
    <row r="194" spans="1:7" x14ac:dyDescent="0.2">
      <c r="A194">
        <v>192</v>
      </c>
      <c r="B194" t="s">
        <v>196</v>
      </c>
      <c r="C194">
        <v>-29.163420869901898</v>
      </c>
      <c r="D194">
        <v>137.48693118172</v>
      </c>
      <c r="E194" s="1">
        <v>556292.003446277</v>
      </c>
      <c r="F194" s="1">
        <v>6934429.0034462698</v>
      </c>
      <c r="G194">
        <f t="shared" si="2"/>
        <v>1</v>
      </c>
    </row>
    <row r="195" spans="1:7" x14ac:dyDescent="0.2">
      <c r="A195">
        <v>193</v>
      </c>
      <c r="B195" t="s">
        <v>197</v>
      </c>
      <c r="C195">
        <v>-13.8925213906083</v>
      </c>
      <c r="D195">
        <v>123.47717528241</v>
      </c>
      <c r="E195" s="1">
        <v>550953.12236273603</v>
      </c>
      <c r="F195" s="1">
        <v>6929090.1223627301</v>
      </c>
      <c r="G195">
        <f t="shared" ref="G195:G258" si="3">IF(AND(E195&gt;540000,E195&lt;580000),1,0)</f>
        <v>1</v>
      </c>
    </row>
    <row r="196" spans="1:7" x14ac:dyDescent="0.2">
      <c r="A196">
        <v>194</v>
      </c>
      <c r="B196" t="s">
        <v>198</v>
      </c>
      <c r="C196">
        <v>-42.411701367856701</v>
      </c>
      <c r="D196">
        <v>155.924054673543</v>
      </c>
      <c r="E196" s="1">
        <v>562235.08508041804</v>
      </c>
      <c r="F196" s="1">
        <v>6940372.0850804104</v>
      </c>
      <c r="G196">
        <f t="shared" si="3"/>
        <v>1</v>
      </c>
    </row>
    <row r="197" spans="1:7" x14ac:dyDescent="0.2">
      <c r="A197">
        <v>195</v>
      </c>
      <c r="B197" t="s">
        <v>199</v>
      </c>
      <c r="C197">
        <v>-45.431958059121101</v>
      </c>
      <c r="D197">
        <v>-116.577932541604</v>
      </c>
      <c r="E197" s="1">
        <v>563619.18835731596</v>
      </c>
      <c r="F197" s="1">
        <v>6941756.1883573104</v>
      </c>
      <c r="G197">
        <f t="shared" si="3"/>
        <v>1</v>
      </c>
    </row>
    <row r="198" spans="1:7" x14ac:dyDescent="0.2">
      <c r="A198">
        <v>196</v>
      </c>
      <c r="B198" t="s">
        <v>200</v>
      </c>
      <c r="C198">
        <v>-2.2225911811904799</v>
      </c>
      <c r="D198">
        <v>-68.849473550437196</v>
      </c>
      <c r="E198" s="1">
        <v>548576.08776527795</v>
      </c>
      <c r="F198" s="1">
        <v>6926713.0877652699</v>
      </c>
      <c r="G198">
        <f t="shared" si="3"/>
        <v>1</v>
      </c>
    </row>
    <row r="199" spans="1:7" x14ac:dyDescent="0.2">
      <c r="A199">
        <v>197</v>
      </c>
      <c r="B199" t="s">
        <v>201</v>
      </c>
      <c r="C199">
        <v>36.031855107174103</v>
      </c>
      <c r="D199">
        <v>-54.220273278972002</v>
      </c>
      <c r="E199" s="1">
        <v>549743.46223476599</v>
      </c>
      <c r="F199" s="1">
        <v>6927880.4622347597</v>
      </c>
      <c r="G199">
        <f t="shared" si="3"/>
        <v>1</v>
      </c>
    </row>
    <row r="200" spans="1:7" x14ac:dyDescent="0.2">
      <c r="A200">
        <v>198</v>
      </c>
      <c r="B200" t="s">
        <v>202</v>
      </c>
      <c r="C200">
        <v>21.523309425245099</v>
      </c>
      <c r="D200">
        <v>-70.019299808847094</v>
      </c>
      <c r="E200" s="1">
        <v>547769.42524304998</v>
      </c>
      <c r="F200" s="1">
        <v>6925906.4252430499</v>
      </c>
      <c r="G200">
        <f t="shared" si="3"/>
        <v>1</v>
      </c>
    </row>
    <row r="201" spans="1:7" x14ac:dyDescent="0.2">
      <c r="A201">
        <v>199</v>
      </c>
      <c r="B201" t="s">
        <v>203</v>
      </c>
      <c r="C201">
        <v>-10.306736705674</v>
      </c>
      <c r="D201">
        <v>-94.997690486002497</v>
      </c>
      <c r="E201" s="1">
        <v>550504.66084919195</v>
      </c>
      <c r="F201" s="1">
        <v>6928641.6608491903</v>
      </c>
      <c r="G201">
        <f t="shared" si="3"/>
        <v>1</v>
      </c>
    </row>
    <row r="202" spans="1:7" x14ac:dyDescent="0.2">
      <c r="A202">
        <v>200</v>
      </c>
      <c r="B202" t="s">
        <v>204</v>
      </c>
      <c r="C202">
        <v>-26.0894358506416</v>
      </c>
      <c r="D202">
        <v>130.81828490644301</v>
      </c>
      <c r="E202" s="1">
        <v>551276.74714455497</v>
      </c>
      <c r="F202" s="1">
        <v>6929413.7471445501</v>
      </c>
      <c r="G202">
        <f t="shared" si="3"/>
        <v>1</v>
      </c>
    </row>
    <row r="203" spans="1:7" x14ac:dyDescent="0.2">
      <c r="A203">
        <v>201</v>
      </c>
      <c r="B203" t="s">
        <v>205</v>
      </c>
      <c r="C203">
        <v>11.850393438352</v>
      </c>
      <c r="D203">
        <v>-80.302025788549201</v>
      </c>
      <c r="E203" s="1">
        <v>543560.64466341597</v>
      </c>
      <c r="F203" s="1">
        <v>6921697.6446634103</v>
      </c>
      <c r="G203">
        <f t="shared" si="3"/>
        <v>1</v>
      </c>
    </row>
    <row r="204" spans="1:7" x14ac:dyDescent="0.2">
      <c r="A204">
        <v>202</v>
      </c>
      <c r="B204" t="s">
        <v>206</v>
      </c>
      <c r="C204">
        <v>-21.677522225891799</v>
      </c>
      <c r="D204">
        <v>110.106459498817</v>
      </c>
      <c r="E204" s="1">
        <v>553447.10817590798</v>
      </c>
      <c r="F204" s="1">
        <v>6931584.1081758998</v>
      </c>
      <c r="G204">
        <f t="shared" si="3"/>
        <v>1</v>
      </c>
    </row>
    <row r="205" spans="1:7" x14ac:dyDescent="0.2">
      <c r="A205">
        <v>203</v>
      </c>
      <c r="B205" t="s">
        <v>207</v>
      </c>
      <c r="C205">
        <v>53.122320823928703</v>
      </c>
      <c r="D205">
        <v>-1.6551759581580201</v>
      </c>
      <c r="E205" s="1">
        <v>553019.35945444496</v>
      </c>
      <c r="F205" s="1">
        <v>6931156.35945444</v>
      </c>
      <c r="G205">
        <f t="shared" si="3"/>
        <v>1</v>
      </c>
    </row>
    <row r="206" spans="1:7" x14ac:dyDescent="0.2">
      <c r="A206">
        <v>204</v>
      </c>
      <c r="B206" t="s">
        <v>208</v>
      </c>
      <c r="C206">
        <v>-45.478617687907402</v>
      </c>
      <c r="D206">
        <v>-156.68853265405099</v>
      </c>
      <c r="E206" s="1">
        <v>563423.65044209105</v>
      </c>
      <c r="F206" s="1">
        <v>6941560.6504420899</v>
      </c>
      <c r="G206">
        <f t="shared" si="3"/>
        <v>1</v>
      </c>
    </row>
    <row r="207" spans="1:7" x14ac:dyDescent="0.2">
      <c r="A207">
        <v>205</v>
      </c>
      <c r="B207" t="s">
        <v>209</v>
      </c>
      <c r="C207">
        <v>-25.7843246894614</v>
      </c>
      <c r="D207">
        <v>-108.365304616888</v>
      </c>
      <c r="E207" s="1">
        <v>555514.03350257501</v>
      </c>
      <c r="F207" s="1">
        <v>6933651.0335025704</v>
      </c>
      <c r="G207">
        <f t="shared" si="3"/>
        <v>1</v>
      </c>
    </row>
    <row r="208" spans="1:7" x14ac:dyDescent="0.2">
      <c r="A208">
        <v>206</v>
      </c>
      <c r="B208" t="s">
        <v>210</v>
      </c>
      <c r="C208">
        <v>21.184579944990102</v>
      </c>
      <c r="D208">
        <v>-70.290800207624599</v>
      </c>
      <c r="E208" s="1">
        <v>550331.062492211</v>
      </c>
      <c r="F208" s="1">
        <v>6928468.0624922104</v>
      </c>
      <c r="G208">
        <f t="shared" si="3"/>
        <v>1</v>
      </c>
    </row>
    <row r="209" spans="1:7" x14ac:dyDescent="0.2">
      <c r="A209">
        <v>207</v>
      </c>
      <c r="B209" t="s">
        <v>211</v>
      </c>
      <c r="C209">
        <v>18.898878868049799</v>
      </c>
      <c r="D209">
        <v>-91.982456975644993</v>
      </c>
      <c r="E209" s="1">
        <v>354238.83593741199</v>
      </c>
      <c r="F209" s="1">
        <v>6732375.8359374097</v>
      </c>
      <c r="G209">
        <f t="shared" si="3"/>
        <v>0</v>
      </c>
    </row>
    <row r="210" spans="1:7" x14ac:dyDescent="0.2">
      <c r="A210">
        <v>208</v>
      </c>
      <c r="B210" t="s">
        <v>212</v>
      </c>
      <c r="C210">
        <v>-39.762886638758701</v>
      </c>
      <c r="D210">
        <v>-125.659083323291</v>
      </c>
      <c r="E210" s="1">
        <v>561168.83388385503</v>
      </c>
      <c r="F210" s="1">
        <v>6939305.8338838499</v>
      </c>
      <c r="G210">
        <f t="shared" si="3"/>
        <v>1</v>
      </c>
    </row>
    <row r="211" spans="1:7" x14ac:dyDescent="0.2">
      <c r="A211">
        <v>209</v>
      </c>
      <c r="B211" t="s">
        <v>213</v>
      </c>
      <c r="C211">
        <v>39.576189877808801</v>
      </c>
      <c r="D211">
        <v>54.6357332946992</v>
      </c>
      <c r="E211" s="1">
        <v>549664.90248857997</v>
      </c>
      <c r="F211" s="1">
        <v>6927801.90248858</v>
      </c>
      <c r="G211">
        <f t="shared" si="3"/>
        <v>1</v>
      </c>
    </row>
    <row r="212" spans="1:7" x14ac:dyDescent="0.2">
      <c r="A212">
        <v>210</v>
      </c>
      <c r="B212" t="s">
        <v>214</v>
      </c>
      <c r="C212">
        <v>49.9113734751026</v>
      </c>
      <c r="D212">
        <v>30.137369755113401</v>
      </c>
      <c r="E212" s="1">
        <v>552004.08960858302</v>
      </c>
      <c r="F212" s="1">
        <v>6930141.0896085799</v>
      </c>
      <c r="G212">
        <f t="shared" si="3"/>
        <v>1</v>
      </c>
    </row>
    <row r="213" spans="1:7" x14ac:dyDescent="0.2">
      <c r="A213">
        <v>211</v>
      </c>
      <c r="B213" t="s">
        <v>215</v>
      </c>
      <c r="C213">
        <v>-53.129435385446598</v>
      </c>
      <c r="D213">
        <v>178.50792886799101</v>
      </c>
      <c r="E213" s="1">
        <v>566554.160356479</v>
      </c>
      <c r="F213" s="1">
        <v>6944691.1603564797</v>
      </c>
      <c r="G213">
        <f t="shared" si="3"/>
        <v>1</v>
      </c>
    </row>
    <row r="214" spans="1:7" x14ac:dyDescent="0.2">
      <c r="A214">
        <v>212</v>
      </c>
      <c r="B214" t="s">
        <v>216</v>
      </c>
      <c r="C214">
        <v>-49.876943315324198</v>
      </c>
      <c r="D214">
        <v>-149.742855957915</v>
      </c>
      <c r="E214" s="1">
        <v>565248.40408234904</v>
      </c>
      <c r="F214" s="1">
        <v>6943385.4040823402</v>
      </c>
      <c r="G214">
        <f t="shared" si="3"/>
        <v>1</v>
      </c>
    </row>
    <row r="215" spans="1:7" x14ac:dyDescent="0.2">
      <c r="A215">
        <v>213</v>
      </c>
      <c r="B215" t="s">
        <v>217</v>
      </c>
      <c r="C215">
        <v>25.6879992541908</v>
      </c>
      <c r="D215">
        <v>71.728117114438106</v>
      </c>
      <c r="E215" s="1">
        <v>547449.444066923</v>
      </c>
      <c r="F215" s="1">
        <v>6925586.4440669203</v>
      </c>
      <c r="G215">
        <f t="shared" si="3"/>
        <v>1</v>
      </c>
    </row>
    <row r="216" spans="1:7" x14ac:dyDescent="0.2">
      <c r="A216">
        <v>214</v>
      </c>
      <c r="B216" t="s">
        <v>218</v>
      </c>
      <c r="C216">
        <v>47.602300169075001</v>
      </c>
      <c r="D216">
        <v>-32.185372799419703</v>
      </c>
      <c r="E216" s="1">
        <v>551727.21828224696</v>
      </c>
      <c r="F216" s="1">
        <v>6929864.2182822404</v>
      </c>
      <c r="G216">
        <f t="shared" si="3"/>
        <v>1</v>
      </c>
    </row>
    <row r="217" spans="1:7" x14ac:dyDescent="0.2">
      <c r="A217">
        <v>215</v>
      </c>
      <c r="B217" t="s">
        <v>219</v>
      </c>
      <c r="C217">
        <v>51.354532561003197</v>
      </c>
      <c r="D217">
        <v>-37.892272371436398</v>
      </c>
      <c r="E217" s="1">
        <v>552750.13371274795</v>
      </c>
      <c r="F217" s="1">
        <v>6930887.1337127397</v>
      </c>
      <c r="G217">
        <f t="shared" si="3"/>
        <v>1</v>
      </c>
    </row>
    <row r="218" spans="1:7" x14ac:dyDescent="0.2">
      <c r="A218">
        <v>216</v>
      </c>
      <c r="B218" t="s">
        <v>220</v>
      </c>
      <c r="C218">
        <v>28.977750726983299</v>
      </c>
      <c r="D218">
        <v>-82.7096575653689</v>
      </c>
      <c r="E218" s="1">
        <v>548535.76169510302</v>
      </c>
      <c r="F218" s="1">
        <v>6926672.7616951</v>
      </c>
      <c r="G218">
        <f t="shared" si="3"/>
        <v>1</v>
      </c>
    </row>
    <row r="219" spans="1:7" x14ac:dyDescent="0.2">
      <c r="A219">
        <v>217</v>
      </c>
      <c r="B219" t="s">
        <v>221</v>
      </c>
      <c r="C219">
        <v>42.3754848094243</v>
      </c>
      <c r="D219">
        <v>-64.157303419394296</v>
      </c>
      <c r="E219" s="1">
        <v>550594.76193388202</v>
      </c>
      <c r="F219" s="1">
        <v>6928731.7619338799</v>
      </c>
      <c r="G219">
        <f t="shared" si="3"/>
        <v>1</v>
      </c>
    </row>
    <row r="220" spans="1:7" x14ac:dyDescent="0.2">
      <c r="A220">
        <v>218</v>
      </c>
      <c r="B220" t="s">
        <v>222</v>
      </c>
      <c r="C220">
        <v>13.710904917594201</v>
      </c>
      <c r="D220">
        <v>-96.667121507274302</v>
      </c>
      <c r="E220" s="1">
        <v>547571.45415969496</v>
      </c>
      <c r="F220" s="1">
        <v>6925708.4541596901</v>
      </c>
      <c r="G220">
        <f t="shared" si="3"/>
        <v>1</v>
      </c>
    </row>
    <row r="221" spans="1:7" x14ac:dyDescent="0.2">
      <c r="A221">
        <v>219</v>
      </c>
      <c r="B221" t="s">
        <v>223</v>
      </c>
      <c r="C221">
        <v>-51.384172435718</v>
      </c>
      <c r="D221">
        <v>142.279209218413</v>
      </c>
      <c r="E221" s="1">
        <v>565680.73505445395</v>
      </c>
      <c r="F221" s="1">
        <v>6943817.7350544501</v>
      </c>
      <c r="G221">
        <f t="shared" si="3"/>
        <v>1</v>
      </c>
    </row>
    <row r="222" spans="1:7" x14ac:dyDescent="0.2">
      <c r="A222">
        <v>220</v>
      </c>
      <c r="B222" t="s">
        <v>224</v>
      </c>
      <c r="C222">
        <v>-17.2331626626092</v>
      </c>
      <c r="D222">
        <v>58.426042675366602</v>
      </c>
      <c r="E222" s="1">
        <v>366738.66658897902</v>
      </c>
      <c r="F222" s="1">
        <v>6744875.6665889798</v>
      </c>
      <c r="G222">
        <f t="shared" si="3"/>
        <v>0</v>
      </c>
    </row>
    <row r="223" spans="1:7" x14ac:dyDescent="0.2">
      <c r="A223">
        <v>221</v>
      </c>
      <c r="B223" t="s">
        <v>225</v>
      </c>
      <c r="C223">
        <v>18.042637344928298</v>
      </c>
      <c r="D223">
        <v>58.712086400721397</v>
      </c>
      <c r="E223" s="1">
        <v>546785.14814855903</v>
      </c>
      <c r="F223" s="1">
        <v>6924922.14814856</v>
      </c>
      <c r="G223">
        <f t="shared" si="3"/>
        <v>1</v>
      </c>
    </row>
    <row r="224" spans="1:7" x14ac:dyDescent="0.2">
      <c r="A224">
        <v>222</v>
      </c>
      <c r="B224" t="s">
        <v>226</v>
      </c>
      <c r="C224">
        <v>45.423651951815998</v>
      </c>
      <c r="D224">
        <v>23.4328420805859</v>
      </c>
      <c r="E224" s="1">
        <v>551385.83137046697</v>
      </c>
      <c r="F224" s="1">
        <v>6929522.8313704599</v>
      </c>
      <c r="G224">
        <f t="shared" si="3"/>
        <v>1</v>
      </c>
    </row>
    <row r="225" spans="1:7" x14ac:dyDescent="0.2">
      <c r="A225">
        <v>223</v>
      </c>
      <c r="B225" t="s">
        <v>227</v>
      </c>
      <c r="C225">
        <v>-2.2571837984424299</v>
      </c>
      <c r="D225">
        <v>-108.865816616011</v>
      </c>
      <c r="E225" s="1">
        <v>548952.59244414896</v>
      </c>
      <c r="F225" s="1">
        <v>6927089.5924441405</v>
      </c>
      <c r="G225">
        <f t="shared" si="3"/>
        <v>1</v>
      </c>
    </row>
    <row r="226" spans="1:7" x14ac:dyDescent="0.2">
      <c r="A226">
        <v>224</v>
      </c>
      <c r="B226" t="s">
        <v>228</v>
      </c>
      <c r="C226">
        <v>-18.154671984879499</v>
      </c>
      <c r="D226">
        <v>-121.38322954349201</v>
      </c>
      <c r="E226" s="1">
        <v>552897.20106865105</v>
      </c>
      <c r="F226" s="1">
        <v>6931034.20106865</v>
      </c>
      <c r="G226">
        <f t="shared" si="3"/>
        <v>1</v>
      </c>
    </row>
    <row r="227" spans="1:7" x14ac:dyDescent="0.2">
      <c r="A227">
        <v>225</v>
      </c>
      <c r="B227" t="s">
        <v>229</v>
      </c>
      <c r="C227">
        <v>2.0529505478137899</v>
      </c>
      <c r="D227">
        <v>71.273262659146795</v>
      </c>
      <c r="E227" s="1">
        <v>547352.58881967398</v>
      </c>
      <c r="F227" s="1">
        <v>6925489.5888196696</v>
      </c>
      <c r="G227">
        <f t="shared" si="3"/>
        <v>1</v>
      </c>
    </row>
    <row r="228" spans="1:7" x14ac:dyDescent="0.2">
      <c r="A228">
        <v>226</v>
      </c>
      <c r="B228" t="s">
        <v>230</v>
      </c>
      <c r="C228">
        <v>-13.8970894209221</v>
      </c>
      <c r="D228">
        <v>83.480429046750601</v>
      </c>
      <c r="E228" s="1">
        <v>550845.44234144303</v>
      </c>
      <c r="F228" s="1">
        <v>6928982.4423414404</v>
      </c>
      <c r="G228">
        <f t="shared" si="3"/>
        <v>1</v>
      </c>
    </row>
    <row r="229" spans="1:7" x14ac:dyDescent="0.2">
      <c r="A229">
        <v>227</v>
      </c>
      <c r="B229" t="s">
        <v>231</v>
      </c>
      <c r="C229">
        <v>16.3561191898599</v>
      </c>
      <c r="D229">
        <v>-113.261983031789</v>
      </c>
      <c r="E229" s="1">
        <v>354165.50268532301</v>
      </c>
      <c r="F229" s="1">
        <v>6732302.5026853196</v>
      </c>
      <c r="G229">
        <f t="shared" si="3"/>
        <v>0</v>
      </c>
    </row>
    <row r="230" spans="1:7" x14ac:dyDescent="0.2">
      <c r="A230">
        <v>228</v>
      </c>
      <c r="B230" t="s">
        <v>232</v>
      </c>
      <c r="C230">
        <v>32.914983230514302</v>
      </c>
      <c r="D230">
        <v>43.8586175700487</v>
      </c>
      <c r="E230" s="1">
        <v>548697.57116440695</v>
      </c>
      <c r="F230" s="1">
        <v>6926834.5711644003</v>
      </c>
      <c r="G230">
        <f t="shared" si="3"/>
        <v>1</v>
      </c>
    </row>
    <row r="231" spans="1:7" x14ac:dyDescent="0.2">
      <c r="A231">
        <v>229</v>
      </c>
      <c r="B231" t="s">
        <v>233</v>
      </c>
      <c r="C231">
        <v>-47.677994628685198</v>
      </c>
      <c r="D231">
        <v>148.02891771982999</v>
      </c>
      <c r="E231" s="1">
        <v>564058.74843290902</v>
      </c>
      <c r="F231" s="1">
        <v>6942195.7484328998</v>
      </c>
      <c r="G231">
        <f t="shared" si="3"/>
        <v>1</v>
      </c>
    </row>
    <row r="232" spans="1:7" x14ac:dyDescent="0.2">
      <c r="A232">
        <v>230</v>
      </c>
      <c r="B232" t="s">
        <v>234</v>
      </c>
      <c r="C232">
        <v>29.007089993405302</v>
      </c>
      <c r="D232">
        <v>-42.674426500451702</v>
      </c>
      <c r="E232" s="1">
        <v>548228.32606163598</v>
      </c>
      <c r="F232" s="1">
        <v>6926365.3260616297</v>
      </c>
      <c r="G232">
        <f t="shared" si="3"/>
        <v>1</v>
      </c>
    </row>
    <row r="233" spans="1:7" x14ac:dyDescent="0.2">
      <c r="A233">
        <v>231</v>
      </c>
      <c r="B233" t="s">
        <v>235</v>
      </c>
      <c r="C233">
        <v>45.394054733632501</v>
      </c>
      <c r="D233">
        <v>63.506262996422599</v>
      </c>
      <c r="E233" s="1">
        <v>550853.64078618796</v>
      </c>
      <c r="F233" s="1">
        <v>6928990.6407861803</v>
      </c>
      <c r="G233">
        <f t="shared" si="3"/>
        <v>1</v>
      </c>
    </row>
    <row r="234" spans="1:7" x14ac:dyDescent="0.2">
      <c r="A234">
        <v>232</v>
      </c>
      <c r="B234" t="s">
        <v>236</v>
      </c>
      <c r="C234">
        <v>-29.134268709500901</v>
      </c>
      <c r="D234">
        <v>97.463329823859894</v>
      </c>
      <c r="E234" s="1">
        <v>556196.18377464905</v>
      </c>
      <c r="F234" s="1">
        <v>6934333.1837746399</v>
      </c>
      <c r="G234">
        <f t="shared" si="3"/>
        <v>1</v>
      </c>
    </row>
    <row r="235" spans="1:7" x14ac:dyDescent="0.2">
      <c r="A235">
        <v>233</v>
      </c>
      <c r="B235" t="s">
        <v>237</v>
      </c>
      <c r="C235">
        <v>52.604733106967899</v>
      </c>
      <c r="D235">
        <v>-5.24128731908276</v>
      </c>
      <c r="E235" s="1">
        <v>552957.83756560797</v>
      </c>
      <c r="F235" s="1">
        <v>6931094.8375655999</v>
      </c>
      <c r="G235">
        <f t="shared" si="3"/>
        <v>1</v>
      </c>
    </row>
    <row r="236" spans="1:7" x14ac:dyDescent="0.2">
      <c r="A236">
        <v>234</v>
      </c>
      <c r="B236" t="s">
        <v>238</v>
      </c>
      <c r="C236">
        <v>-29.5002382949131</v>
      </c>
      <c r="D236">
        <v>-2.2197444472134098</v>
      </c>
      <c r="E236" s="1">
        <v>556786.46754347801</v>
      </c>
      <c r="F236" s="1">
        <v>6934923.4675434697</v>
      </c>
      <c r="G236">
        <f t="shared" si="3"/>
        <v>1</v>
      </c>
    </row>
    <row r="237" spans="1:7" x14ac:dyDescent="0.2">
      <c r="A237">
        <v>235</v>
      </c>
      <c r="B237" t="s">
        <v>239</v>
      </c>
      <c r="C237">
        <v>21.545529110220698</v>
      </c>
      <c r="D237">
        <v>49.992896982366197</v>
      </c>
      <c r="E237" s="1">
        <v>546940.43688854703</v>
      </c>
      <c r="F237" s="1">
        <v>6925077.4368885402</v>
      </c>
      <c r="G237">
        <f t="shared" si="3"/>
        <v>1</v>
      </c>
    </row>
    <row r="238" spans="1:7" x14ac:dyDescent="0.2">
      <c r="A238">
        <v>236</v>
      </c>
      <c r="B238" t="s">
        <v>240</v>
      </c>
      <c r="C238">
        <v>32.929898611490401</v>
      </c>
      <c r="D238">
        <v>-156.15557320966499</v>
      </c>
      <c r="E238" s="1">
        <v>549032.86367990798</v>
      </c>
      <c r="F238" s="1">
        <v>6927169.8636798998</v>
      </c>
      <c r="G238">
        <f t="shared" si="3"/>
        <v>1</v>
      </c>
    </row>
    <row r="239" spans="1:7" x14ac:dyDescent="0.2">
      <c r="A239">
        <v>237</v>
      </c>
      <c r="B239" t="s">
        <v>241</v>
      </c>
      <c r="C239">
        <v>-14.254183651126301</v>
      </c>
      <c r="D239">
        <v>11.866189166006</v>
      </c>
      <c r="E239" s="1">
        <v>551290.81950028101</v>
      </c>
      <c r="F239" s="1">
        <v>6929427.8195002796</v>
      </c>
      <c r="G239">
        <f t="shared" si="3"/>
        <v>1</v>
      </c>
    </row>
    <row r="240" spans="1:7" x14ac:dyDescent="0.2">
      <c r="A240">
        <v>238</v>
      </c>
      <c r="B240" t="s">
        <v>242</v>
      </c>
      <c r="C240">
        <v>31.147468259800501</v>
      </c>
      <c r="D240">
        <v>-174.12619968277099</v>
      </c>
      <c r="E240" s="1">
        <v>551427.82505465206</v>
      </c>
      <c r="F240" s="1">
        <v>6929564.8250546502</v>
      </c>
      <c r="G240">
        <f t="shared" si="3"/>
        <v>1</v>
      </c>
    </row>
    <row r="241" spans="1:7" x14ac:dyDescent="0.2">
      <c r="A241">
        <v>239</v>
      </c>
      <c r="B241" t="s">
        <v>243</v>
      </c>
      <c r="C241">
        <v>-29.190734163998801</v>
      </c>
      <c r="D241">
        <v>-102.483987474603</v>
      </c>
      <c r="E241" s="1">
        <v>557030.82381635404</v>
      </c>
      <c r="F241" s="1">
        <v>6935167.8238163497</v>
      </c>
      <c r="G241">
        <f t="shared" si="3"/>
        <v>1</v>
      </c>
    </row>
    <row r="242" spans="1:7" x14ac:dyDescent="0.2">
      <c r="A242">
        <v>240</v>
      </c>
      <c r="B242" t="s">
        <v>244</v>
      </c>
      <c r="C242">
        <v>52.603773626858498</v>
      </c>
      <c r="D242">
        <v>154.75617650212899</v>
      </c>
      <c r="E242" s="1">
        <v>552579.77921958803</v>
      </c>
      <c r="F242" s="1">
        <v>6930716.7792195799</v>
      </c>
      <c r="G242">
        <f t="shared" si="3"/>
        <v>1</v>
      </c>
    </row>
    <row r="243" spans="1:7" x14ac:dyDescent="0.2">
      <c r="A243">
        <v>241</v>
      </c>
      <c r="B243" t="s">
        <v>245</v>
      </c>
      <c r="C243">
        <v>-51.404267084371597</v>
      </c>
      <c r="D243">
        <v>-57.615847562363797</v>
      </c>
      <c r="E243" s="1">
        <v>566062.78930322302</v>
      </c>
      <c r="F243" s="1">
        <v>6944199.7893032199</v>
      </c>
      <c r="G243">
        <f t="shared" si="3"/>
        <v>1</v>
      </c>
    </row>
    <row r="244" spans="1:7" x14ac:dyDescent="0.2">
      <c r="A244">
        <v>242</v>
      </c>
      <c r="B244" t="s">
        <v>246</v>
      </c>
      <c r="C244">
        <v>-52.536635545394802</v>
      </c>
      <c r="D244">
        <v>-49.754137765790702</v>
      </c>
      <c r="E244" s="1">
        <v>566543.59277185297</v>
      </c>
      <c r="F244" s="1">
        <v>6944680.5927718496</v>
      </c>
      <c r="G244">
        <f t="shared" si="3"/>
        <v>1</v>
      </c>
    </row>
    <row r="245" spans="1:7" x14ac:dyDescent="0.2">
      <c r="A245">
        <v>243</v>
      </c>
      <c r="B245" t="s">
        <v>247</v>
      </c>
      <c r="C245">
        <v>-33.0561332092933</v>
      </c>
      <c r="D245">
        <v>23.688028041592499</v>
      </c>
      <c r="E245" s="1">
        <v>558064.72382593295</v>
      </c>
      <c r="F245" s="1">
        <v>6936201.7238259297</v>
      </c>
      <c r="G245">
        <f t="shared" si="3"/>
        <v>1</v>
      </c>
    </row>
    <row r="246" spans="1:7" x14ac:dyDescent="0.2">
      <c r="A246">
        <v>244</v>
      </c>
      <c r="B246" t="s">
        <v>248</v>
      </c>
      <c r="C246">
        <v>17.9870450440376</v>
      </c>
      <c r="D246">
        <v>-141.22847870964799</v>
      </c>
      <c r="E246" s="1">
        <v>547162.65501449595</v>
      </c>
      <c r="F246" s="1">
        <v>6925299.6550144898</v>
      </c>
      <c r="G246">
        <f t="shared" si="3"/>
        <v>1</v>
      </c>
    </row>
    <row r="247" spans="1:7" x14ac:dyDescent="0.2">
      <c r="A247">
        <v>245</v>
      </c>
      <c r="B247" t="s">
        <v>249</v>
      </c>
      <c r="C247">
        <v>51.391224144982402</v>
      </c>
      <c r="D247">
        <v>122.31528367985401</v>
      </c>
      <c r="E247" s="1">
        <v>552084.47792446497</v>
      </c>
      <c r="F247" s="1">
        <v>6930221.4779244596</v>
      </c>
      <c r="G247">
        <f t="shared" si="3"/>
        <v>1</v>
      </c>
    </row>
    <row r="248" spans="1:7" x14ac:dyDescent="0.2">
      <c r="A248">
        <v>246</v>
      </c>
      <c r="B248" t="s">
        <v>250</v>
      </c>
      <c r="C248">
        <v>2.11157584832337</v>
      </c>
      <c r="D248">
        <v>-128.75598927083101</v>
      </c>
      <c r="E248" s="1">
        <v>547988.28846844705</v>
      </c>
      <c r="F248" s="1">
        <v>6926125.2884684401</v>
      </c>
      <c r="G248">
        <f t="shared" si="3"/>
        <v>1</v>
      </c>
    </row>
    <row r="249" spans="1:7" x14ac:dyDescent="0.2">
      <c r="A249">
        <v>247</v>
      </c>
      <c r="B249" t="s">
        <v>251</v>
      </c>
      <c r="C249">
        <v>-13.873825397321401</v>
      </c>
      <c r="D249">
        <v>-116.530994343068</v>
      </c>
      <c r="E249" s="1">
        <v>551464.43037153594</v>
      </c>
      <c r="F249" s="1">
        <v>6929601.4303715304</v>
      </c>
      <c r="G249">
        <f t="shared" si="3"/>
        <v>1</v>
      </c>
    </row>
    <row r="250" spans="1:7" x14ac:dyDescent="0.2">
      <c r="A250">
        <v>248</v>
      </c>
      <c r="B250" t="s">
        <v>252</v>
      </c>
      <c r="C250">
        <v>45.423081480538599</v>
      </c>
      <c r="D250">
        <v>-176.56376988938101</v>
      </c>
      <c r="E250" s="1">
        <v>551263.94193578395</v>
      </c>
      <c r="F250" s="1">
        <v>6929400.9419357805</v>
      </c>
      <c r="G250">
        <f t="shared" si="3"/>
        <v>1</v>
      </c>
    </row>
    <row r="251" spans="1:7" x14ac:dyDescent="0.2">
      <c r="A251">
        <v>249</v>
      </c>
      <c r="B251" t="s">
        <v>253</v>
      </c>
      <c r="C251">
        <v>13.653011079126999</v>
      </c>
      <c r="D251">
        <v>63.287607447002003</v>
      </c>
      <c r="E251" s="1">
        <v>546875.96408653201</v>
      </c>
      <c r="F251" s="1">
        <v>6925012.9640865298</v>
      </c>
      <c r="G251">
        <f t="shared" si="3"/>
        <v>1</v>
      </c>
    </row>
    <row r="252" spans="1:7" x14ac:dyDescent="0.2">
      <c r="A252">
        <v>250</v>
      </c>
      <c r="B252" t="s">
        <v>254</v>
      </c>
      <c r="C252">
        <v>-42.448060909138597</v>
      </c>
      <c r="D252">
        <v>-84.0108687541628</v>
      </c>
      <c r="E252" s="1">
        <v>562552.16728886601</v>
      </c>
      <c r="F252" s="1">
        <v>6940689.1672888603</v>
      </c>
      <c r="G252">
        <f t="shared" si="3"/>
        <v>1</v>
      </c>
    </row>
    <row r="253" spans="1:7" x14ac:dyDescent="0.2">
      <c r="A253">
        <v>251</v>
      </c>
      <c r="B253" t="s">
        <v>255</v>
      </c>
      <c r="C253">
        <v>-45.455150302366697</v>
      </c>
      <c r="D253">
        <v>3.3637248701518101</v>
      </c>
      <c r="E253" s="1">
        <v>563601.53871858597</v>
      </c>
      <c r="F253" s="1">
        <v>6941738.5387185803</v>
      </c>
      <c r="G253">
        <f t="shared" si="3"/>
        <v>1</v>
      </c>
    </row>
    <row r="254" spans="1:7" x14ac:dyDescent="0.2">
      <c r="A254">
        <v>252</v>
      </c>
      <c r="B254" t="s">
        <v>256</v>
      </c>
      <c r="C254">
        <v>-52.601236747620497</v>
      </c>
      <c r="D254">
        <v>-25.2151039208456</v>
      </c>
      <c r="E254" s="1">
        <v>566686.06254932703</v>
      </c>
      <c r="F254" s="1">
        <v>6944823.06254932</v>
      </c>
      <c r="G254">
        <f t="shared" si="3"/>
        <v>1</v>
      </c>
    </row>
    <row r="255" spans="1:7" x14ac:dyDescent="0.2">
      <c r="A255">
        <v>253</v>
      </c>
      <c r="B255" t="s">
        <v>257</v>
      </c>
      <c r="C255">
        <v>-49.913052305211899</v>
      </c>
      <c r="D255">
        <v>-29.877931455506999</v>
      </c>
      <c r="E255" s="1">
        <v>565386.88701871503</v>
      </c>
      <c r="F255" s="1">
        <v>6943523.8870187104</v>
      </c>
      <c r="G255">
        <f t="shared" si="3"/>
        <v>1</v>
      </c>
    </row>
    <row r="256" spans="1:7" x14ac:dyDescent="0.2">
      <c r="A256">
        <v>254</v>
      </c>
      <c r="B256" t="s">
        <v>258</v>
      </c>
      <c r="C256">
        <v>-36.165950563974</v>
      </c>
      <c r="D256">
        <v>-114.031005752826</v>
      </c>
      <c r="E256" s="1">
        <v>560074.44373439997</v>
      </c>
      <c r="F256" s="1">
        <v>6938211.4437344</v>
      </c>
      <c r="G256">
        <f t="shared" si="3"/>
        <v>1</v>
      </c>
    </row>
    <row r="257" spans="1:7" x14ac:dyDescent="0.2">
      <c r="A257">
        <v>255</v>
      </c>
      <c r="B257" t="s">
        <v>259</v>
      </c>
      <c r="C257">
        <v>-10.279276651677799</v>
      </c>
      <c r="D257">
        <v>25.027460145198301</v>
      </c>
      <c r="E257" s="1">
        <v>550075.78619323706</v>
      </c>
      <c r="F257" s="1">
        <v>6928212.7861932302</v>
      </c>
      <c r="G257">
        <f t="shared" si="3"/>
        <v>1</v>
      </c>
    </row>
    <row r="258" spans="1:7" x14ac:dyDescent="0.2">
      <c r="A258">
        <v>256</v>
      </c>
      <c r="B258" t="s">
        <v>260</v>
      </c>
      <c r="C258">
        <v>-53.120639543300598</v>
      </c>
      <c r="D258">
        <v>-61.717973360743002</v>
      </c>
      <c r="E258" s="1">
        <v>567094.59747459495</v>
      </c>
      <c r="F258" s="1">
        <v>6945231.5974745899</v>
      </c>
      <c r="G258">
        <f t="shared" si="3"/>
        <v>1</v>
      </c>
    </row>
    <row r="259" spans="1:7" x14ac:dyDescent="0.2">
      <c r="A259">
        <v>257</v>
      </c>
      <c r="B259" t="s">
        <v>261</v>
      </c>
      <c r="C259">
        <v>-25.766541033260602</v>
      </c>
      <c r="D259">
        <v>11.649776981024999</v>
      </c>
      <c r="E259" s="1">
        <v>555260.00057541102</v>
      </c>
      <c r="F259" s="1">
        <v>6933397.0005754102</v>
      </c>
      <c r="G259">
        <f t="shared" ref="G259:G322" si="4">IF(AND(E259&gt;540000,E259&lt;580000),1,0)</f>
        <v>1</v>
      </c>
    </row>
    <row r="260" spans="1:7" x14ac:dyDescent="0.2">
      <c r="A260">
        <v>258</v>
      </c>
      <c r="B260" t="s">
        <v>262</v>
      </c>
      <c r="C260">
        <v>-39.679250833036299</v>
      </c>
      <c r="D260">
        <v>-5.52358597760563</v>
      </c>
      <c r="E260" s="1">
        <v>560795.52593138604</v>
      </c>
      <c r="F260" s="1">
        <v>6938932.5259313798</v>
      </c>
      <c r="G260">
        <f t="shared" si="4"/>
        <v>1</v>
      </c>
    </row>
    <row r="261" spans="1:7" x14ac:dyDescent="0.2">
      <c r="A261">
        <v>259</v>
      </c>
      <c r="B261" t="s">
        <v>263</v>
      </c>
      <c r="C261">
        <v>-5.9077012015247004</v>
      </c>
      <c r="D261">
        <v>-142.735345588976</v>
      </c>
      <c r="E261" s="1">
        <v>549853.05222267297</v>
      </c>
      <c r="F261" s="1">
        <v>6927990.0522226701</v>
      </c>
      <c r="G261">
        <f t="shared" si="4"/>
        <v>1</v>
      </c>
    </row>
    <row r="262" spans="1:7" x14ac:dyDescent="0.2">
      <c r="A262">
        <v>260</v>
      </c>
      <c r="B262" t="s">
        <v>264</v>
      </c>
      <c r="C262">
        <v>-2.34204011212681</v>
      </c>
      <c r="D262">
        <v>51.065859135166399</v>
      </c>
      <c r="E262" s="1">
        <v>548145.80461441597</v>
      </c>
      <c r="F262" s="1">
        <v>6926282.8046144098</v>
      </c>
      <c r="G262">
        <f t="shared" si="4"/>
        <v>1</v>
      </c>
    </row>
    <row r="263" spans="1:7" x14ac:dyDescent="0.2">
      <c r="A263">
        <v>261</v>
      </c>
      <c r="B263" t="s">
        <v>265</v>
      </c>
      <c r="C263">
        <v>49.880793475860003</v>
      </c>
      <c r="D263">
        <v>150.23741461364301</v>
      </c>
      <c r="E263" s="1">
        <v>551911.02632511896</v>
      </c>
      <c r="F263" s="1">
        <v>6930048.0263251197</v>
      </c>
      <c r="G263">
        <f t="shared" si="4"/>
        <v>1</v>
      </c>
    </row>
    <row r="264" spans="1:7" x14ac:dyDescent="0.2">
      <c r="A264">
        <v>262</v>
      </c>
      <c r="B264" t="s">
        <v>266</v>
      </c>
      <c r="C264">
        <v>-47.696362814832597</v>
      </c>
      <c r="D264">
        <v>-91.906013757937401</v>
      </c>
      <c r="E264" s="1">
        <v>564688.04673382</v>
      </c>
      <c r="F264" s="1">
        <v>6942825.0467338199</v>
      </c>
      <c r="G264">
        <f t="shared" si="4"/>
        <v>1</v>
      </c>
    </row>
    <row r="265" spans="1:7" x14ac:dyDescent="0.2">
      <c r="A265">
        <v>263</v>
      </c>
      <c r="B265" t="s">
        <v>267</v>
      </c>
      <c r="C265">
        <v>10.099857096595899</v>
      </c>
      <c r="D265">
        <v>-154.83865786129601</v>
      </c>
      <c r="E265" s="1">
        <v>547337.30678806803</v>
      </c>
      <c r="F265" s="1">
        <v>6925474.3067880599</v>
      </c>
      <c r="G265">
        <f t="shared" si="4"/>
        <v>1</v>
      </c>
    </row>
    <row r="266" spans="1:7" x14ac:dyDescent="0.2">
      <c r="A266">
        <v>264</v>
      </c>
      <c r="B266" t="s">
        <v>268</v>
      </c>
      <c r="C266">
        <v>1.2831489600041499</v>
      </c>
      <c r="D266">
        <v>31.707243126121199</v>
      </c>
      <c r="E266" s="1">
        <v>544947.70149866596</v>
      </c>
      <c r="F266" s="1">
        <v>6923084.7014986603</v>
      </c>
      <c r="G266">
        <f t="shared" si="4"/>
        <v>1</v>
      </c>
    </row>
    <row r="267" spans="1:7" x14ac:dyDescent="0.2">
      <c r="A267">
        <v>265</v>
      </c>
      <c r="B267" t="s">
        <v>269</v>
      </c>
      <c r="C267">
        <v>5.7958219218928804</v>
      </c>
      <c r="D267">
        <v>37.179809405256201</v>
      </c>
      <c r="E267" s="1">
        <v>546931.95360018697</v>
      </c>
      <c r="F267" s="1">
        <v>6925068.9536001803</v>
      </c>
      <c r="G267">
        <f t="shared" si="4"/>
        <v>1</v>
      </c>
    </row>
    <row r="268" spans="1:7" x14ac:dyDescent="0.2">
      <c r="A268">
        <v>266</v>
      </c>
      <c r="B268" t="s">
        <v>270</v>
      </c>
      <c r="C268">
        <v>-21.6776941404909</v>
      </c>
      <c r="D268">
        <v>-129.881824611599</v>
      </c>
      <c r="E268" s="1">
        <v>554150.54389385995</v>
      </c>
      <c r="F268" s="1">
        <v>6932287.5438938597</v>
      </c>
      <c r="G268">
        <f t="shared" si="4"/>
        <v>1</v>
      </c>
    </row>
    <row r="269" spans="1:7" x14ac:dyDescent="0.2">
      <c r="A269">
        <v>267</v>
      </c>
      <c r="B269" t="s">
        <v>271</v>
      </c>
      <c r="C269">
        <v>36.073230686119999</v>
      </c>
      <c r="D269">
        <v>65.840077654292401</v>
      </c>
      <c r="E269" s="1">
        <v>548797.77273304202</v>
      </c>
      <c r="F269" s="1">
        <v>6926934.7727330402</v>
      </c>
      <c r="G269">
        <f t="shared" si="4"/>
        <v>1</v>
      </c>
    </row>
    <row r="270" spans="1:7" x14ac:dyDescent="0.2">
      <c r="A270">
        <v>268</v>
      </c>
      <c r="B270" t="s">
        <v>272</v>
      </c>
      <c r="C270">
        <v>25.6427359727601</v>
      </c>
      <c r="D270">
        <v>-168.21268698032901</v>
      </c>
      <c r="E270" s="1">
        <v>547816.19038831198</v>
      </c>
      <c r="F270" s="1">
        <v>6925953.1903883098</v>
      </c>
      <c r="G270">
        <f t="shared" si="4"/>
        <v>1</v>
      </c>
    </row>
    <row r="271" spans="1:7" x14ac:dyDescent="0.2">
      <c r="A271">
        <v>269</v>
      </c>
      <c r="B271" t="s">
        <v>273</v>
      </c>
      <c r="C271">
        <v>53.121607429813302</v>
      </c>
      <c r="D271">
        <v>118.303182368043</v>
      </c>
      <c r="E271" s="1">
        <v>552589.21842907299</v>
      </c>
      <c r="F271" s="1">
        <v>6930726.21842907</v>
      </c>
      <c r="G271">
        <f t="shared" si="4"/>
        <v>1</v>
      </c>
    </row>
    <row r="272" spans="1:7" x14ac:dyDescent="0.2">
      <c r="A272">
        <v>270</v>
      </c>
      <c r="B272" t="s">
        <v>274</v>
      </c>
      <c r="C272">
        <v>39.6074739971721</v>
      </c>
      <c r="D272">
        <v>174.58757387944499</v>
      </c>
      <c r="E272" s="1">
        <v>549941.98113141896</v>
      </c>
      <c r="F272" s="1">
        <v>6928078.9811314195</v>
      </c>
      <c r="G272">
        <f t="shared" si="4"/>
        <v>1</v>
      </c>
    </row>
    <row r="273" spans="1:7" x14ac:dyDescent="0.2">
      <c r="A273">
        <v>271</v>
      </c>
      <c r="B273" t="s">
        <v>275</v>
      </c>
      <c r="C273">
        <v>-52.509001085278399</v>
      </c>
      <c r="D273">
        <v>-80.002233379364597</v>
      </c>
      <c r="E273" s="1">
        <v>566431.99204774795</v>
      </c>
      <c r="F273" s="1">
        <v>6944568.9920477401</v>
      </c>
      <c r="G273">
        <f t="shared" si="4"/>
        <v>1</v>
      </c>
    </row>
    <row r="274" spans="1:7" x14ac:dyDescent="0.2">
      <c r="A274">
        <v>272</v>
      </c>
      <c r="B274" t="s">
        <v>276</v>
      </c>
      <c r="C274">
        <v>-1.9483464631718601</v>
      </c>
      <c r="D274">
        <v>-155.71889035611699</v>
      </c>
      <c r="E274" s="1">
        <v>548633.40068881097</v>
      </c>
      <c r="F274" s="1">
        <v>6926770.4006888103</v>
      </c>
      <c r="G274">
        <f t="shared" si="4"/>
        <v>1</v>
      </c>
    </row>
    <row r="275" spans="1:7" x14ac:dyDescent="0.2">
      <c r="A275">
        <v>273</v>
      </c>
      <c r="B275" t="s">
        <v>277</v>
      </c>
      <c r="C275">
        <v>-17.815429334679401</v>
      </c>
      <c r="D275">
        <v>-143.274399434549</v>
      </c>
      <c r="E275" s="1">
        <v>552966.50538936094</v>
      </c>
      <c r="F275" s="1">
        <v>6931103.5053893598</v>
      </c>
      <c r="G275">
        <f t="shared" si="4"/>
        <v>1</v>
      </c>
    </row>
    <row r="276" spans="1:7" x14ac:dyDescent="0.2">
      <c r="A276">
        <v>274</v>
      </c>
      <c r="B276" t="s">
        <v>278</v>
      </c>
      <c r="C276">
        <v>-32.745199767186101</v>
      </c>
      <c r="D276">
        <v>-128.431336822823</v>
      </c>
      <c r="E276" s="1">
        <v>558468.21073350694</v>
      </c>
      <c r="F276" s="1">
        <v>6936605.2107335003</v>
      </c>
      <c r="G276">
        <f t="shared" si="4"/>
        <v>1</v>
      </c>
    </row>
    <row r="277" spans="1:7" x14ac:dyDescent="0.2">
      <c r="A277">
        <v>275</v>
      </c>
      <c r="B277" t="s">
        <v>279</v>
      </c>
      <c r="C277">
        <v>29.3794960280248</v>
      </c>
      <c r="D277">
        <v>177.915600265656</v>
      </c>
      <c r="E277" s="1">
        <v>548363.732310639</v>
      </c>
      <c r="F277" s="1">
        <v>6926500.7323106304</v>
      </c>
      <c r="G277">
        <f t="shared" si="4"/>
        <v>1</v>
      </c>
    </row>
    <row r="278" spans="1:7" x14ac:dyDescent="0.2">
      <c r="A278">
        <v>276</v>
      </c>
      <c r="B278" t="s">
        <v>280</v>
      </c>
      <c r="C278">
        <v>52.516792141147498</v>
      </c>
      <c r="D278">
        <v>100.05899761849101</v>
      </c>
      <c r="E278" s="1">
        <v>552457.04585682799</v>
      </c>
      <c r="F278" s="1">
        <v>6930594.0458568204</v>
      </c>
      <c r="G278">
        <f t="shared" si="4"/>
        <v>1</v>
      </c>
    </row>
    <row r="279" spans="1:7" x14ac:dyDescent="0.2">
      <c r="A279">
        <v>277</v>
      </c>
      <c r="B279" t="s">
        <v>281</v>
      </c>
      <c r="C279">
        <v>14.0741774819948</v>
      </c>
      <c r="D279">
        <v>-167.98608512819999</v>
      </c>
      <c r="E279" s="1">
        <v>547179.99611526995</v>
      </c>
      <c r="F279" s="1">
        <v>6925316.9961152701</v>
      </c>
      <c r="G279">
        <f t="shared" si="4"/>
        <v>1</v>
      </c>
    </row>
    <row r="280" spans="1:7" x14ac:dyDescent="0.2">
      <c r="A280">
        <v>278</v>
      </c>
      <c r="B280" t="s">
        <v>282</v>
      </c>
      <c r="C280">
        <v>42.611986025294101</v>
      </c>
      <c r="D280">
        <v>159.338777995849</v>
      </c>
      <c r="E280" s="1">
        <v>550385.84660639404</v>
      </c>
      <c r="F280" s="1">
        <v>6928522.8466063896</v>
      </c>
      <c r="G280">
        <f t="shared" si="4"/>
        <v>1</v>
      </c>
    </row>
    <row r="281" spans="1:7" x14ac:dyDescent="0.2">
      <c r="A281">
        <v>279</v>
      </c>
      <c r="B281" t="s">
        <v>283</v>
      </c>
      <c r="C281">
        <v>32.556895121835602</v>
      </c>
      <c r="D281">
        <v>51.339809298732703</v>
      </c>
      <c r="E281" s="1">
        <v>548644.94544339401</v>
      </c>
      <c r="F281" s="1">
        <v>6926781.9454433899</v>
      </c>
      <c r="G281">
        <f t="shared" si="4"/>
        <v>1</v>
      </c>
    </row>
    <row r="282" spans="1:7" x14ac:dyDescent="0.2">
      <c r="A282">
        <v>280</v>
      </c>
      <c r="B282" t="s">
        <v>284</v>
      </c>
      <c r="C282">
        <v>-18.1686037181872</v>
      </c>
      <c r="D282">
        <v>38.614908977221702</v>
      </c>
      <c r="E282" s="1">
        <v>552234.71391742898</v>
      </c>
      <c r="F282" s="1">
        <v>6930371.7139174296</v>
      </c>
      <c r="G282">
        <f t="shared" si="4"/>
        <v>1</v>
      </c>
    </row>
    <row r="283" spans="1:7" x14ac:dyDescent="0.2">
      <c r="A283">
        <v>281</v>
      </c>
      <c r="B283" t="s">
        <v>285</v>
      </c>
      <c r="C283">
        <v>1.7361728028457999</v>
      </c>
      <c r="D283">
        <v>24.117587200646099</v>
      </c>
      <c r="E283" s="1">
        <v>547616.29925854201</v>
      </c>
      <c r="F283" s="1">
        <v>6925753.2992585404</v>
      </c>
      <c r="G283">
        <f t="shared" si="4"/>
        <v>1</v>
      </c>
    </row>
    <row r="284" spans="1:7" x14ac:dyDescent="0.2">
      <c r="A284">
        <v>282</v>
      </c>
      <c r="B284" t="s">
        <v>286</v>
      </c>
      <c r="C284">
        <v>-41.061082223202199</v>
      </c>
      <c r="D284">
        <v>-131.83457766044799</v>
      </c>
      <c r="E284" s="1">
        <v>369178.24101882702</v>
      </c>
      <c r="F284" s="1">
        <v>6747315.2410188196</v>
      </c>
      <c r="G284">
        <f t="shared" si="4"/>
        <v>0</v>
      </c>
    </row>
    <row r="285" spans="1:7" x14ac:dyDescent="0.2">
      <c r="A285">
        <v>283</v>
      </c>
      <c r="B285" t="s">
        <v>287</v>
      </c>
      <c r="C285">
        <v>-51.490797295581601</v>
      </c>
      <c r="D285">
        <v>-47.236299640681999</v>
      </c>
      <c r="E285" s="1">
        <v>566336.05510183994</v>
      </c>
      <c r="F285" s="1">
        <v>6944473.0551018398</v>
      </c>
      <c r="G285">
        <f t="shared" si="4"/>
        <v>1</v>
      </c>
    </row>
    <row r="286" spans="1:7" x14ac:dyDescent="0.2">
      <c r="A286">
        <v>284</v>
      </c>
      <c r="B286" t="s">
        <v>288</v>
      </c>
      <c r="C286">
        <v>51.496974970091898</v>
      </c>
      <c r="D286">
        <v>132.735294870746</v>
      </c>
      <c r="E286" s="1">
        <v>552127.08913427696</v>
      </c>
      <c r="F286" s="1">
        <v>6930264.0891342703</v>
      </c>
      <c r="G286">
        <f t="shared" si="4"/>
        <v>1</v>
      </c>
    </row>
    <row r="287" spans="1:7" x14ac:dyDescent="0.2">
      <c r="A287">
        <v>285</v>
      </c>
      <c r="B287" t="s">
        <v>289</v>
      </c>
      <c r="C287">
        <v>-42.6873657541312</v>
      </c>
      <c r="D287">
        <v>-20.7999925111083</v>
      </c>
      <c r="E287" s="1">
        <v>562463.58882584795</v>
      </c>
      <c r="F287" s="1">
        <v>6940600.5888258396</v>
      </c>
      <c r="G287">
        <f t="shared" si="4"/>
        <v>1</v>
      </c>
    </row>
    <row r="288" spans="1:7" x14ac:dyDescent="0.2">
      <c r="A288">
        <v>286</v>
      </c>
      <c r="B288" t="s">
        <v>290</v>
      </c>
      <c r="C288">
        <v>17.670211721559401</v>
      </c>
      <c r="D288">
        <v>36.6037622561768</v>
      </c>
      <c r="E288" s="1">
        <v>546678.956775681</v>
      </c>
      <c r="F288" s="1">
        <v>6924815.9567756802</v>
      </c>
      <c r="G288">
        <f t="shared" si="4"/>
        <v>1</v>
      </c>
    </row>
    <row r="289" spans="1:7" x14ac:dyDescent="0.2">
      <c r="A289">
        <v>287</v>
      </c>
      <c r="B289" t="s">
        <v>291</v>
      </c>
      <c r="C289">
        <v>-45.219640761317599</v>
      </c>
      <c r="D289">
        <v>-108.260355170024</v>
      </c>
      <c r="E289" s="1">
        <v>563916.65077992401</v>
      </c>
      <c r="F289" s="1">
        <v>6942053.6507799197</v>
      </c>
      <c r="G289">
        <f t="shared" si="4"/>
        <v>1</v>
      </c>
    </row>
    <row r="290" spans="1:7" x14ac:dyDescent="0.2">
      <c r="A290">
        <v>288</v>
      </c>
      <c r="B290" t="s">
        <v>292</v>
      </c>
      <c r="C290">
        <v>45.1566389000429</v>
      </c>
      <c r="D290">
        <v>71.586199907329402</v>
      </c>
      <c r="E290" s="1">
        <v>550773.68214918696</v>
      </c>
      <c r="F290" s="1">
        <v>6928910.6821491802</v>
      </c>
      <c r="G290">
        <f t="shared" si="4"/>
        <v>1</v>
      </c>
    </row>
    <row r="291" spans="1:7" x14ac:dyDescent="0.2">
      <c r="A291">
        <v>289</v>
      </c>
      <c r="B291" t="s">
        <v>293</v>
      </c>
      <c r="C291">
        <v>29.015471617350599</v>
      </c>
      <c r="D291">
        <v>77.329841468766503</v>
      </c>
      <c r="E291" s="1">
        <v>547908.60641191702</v>
      </c>
      <c r="F291" s="1">
        <v>6926045.6064119097</v>
      </c>
      <c r="G291">
        <f t="shared" si="4"/>
        <v>1</v>
      </c>
    </row>
    <row r="292" spans="1:7" x14ac:dyDescent="0.2">
      <c r="A292">
        <v>290</v>
      </c>
      <c r="B292" t="s">
        <v>294</v>
      </c>
      <c r="C292">
        <v>39.211948210851297</v>
      </c>
      <c r="D292">
        <v>105.313643804045</v>
      </c>
      <c r="E292" s="1">
        <v>567269.89698522398</v>
      </c>
      <c r="F292" s="1">
        <v>6945406.8969852198</v>
      </c>
      <c r="G292">
        <f t="shared" si="4"/>
        <v>1</v>
      </c>
    </row>
    <row r="293" spans="1:7" x14ac:dyDescent="0.2">
      <c r="A293">
        <v>291</v>
      </c>
      <c r="B293" t="s">
        <v>295</v>
      </c>
      <c r="C293">
        <v>42.384895726318902</v>
      </c>
      <c r="D293">
        <v>95.869019338380198</v>
      </c>
      <c r="E293" s="1">
        <v>550254.13219350704</v>
      </c>
      <c r="F293" s="1">
        <v>6928391.1321935002</v>
      </c>
      <c r="G293">
        <f t="shared" si="4"/>
        <v>1</v>
      </c>
    </row>
    <row r="294" spans="1:7" x14ac:dyDescent="0.2">
      <c r="A294">
        <v>292</v>
      </c>
      <c r="B294" t="s">
        <v>296</v>
      </c>
      <c r="C294">
        <v>-36.140469054496599</v>
      </c>
      <c r="D294">
        <v>-154.07704164546499</v>
      </c>
      <c r="E294" s="1">
        <v>559947.315104382</v>
      </c>
      <c r="F294" s="1">
        <v>6938084.3151043802</v>
      </c>
      <c r="G294">
        <f t="shared" si="4"/>
        <v>1</v>
      </c>
    </row>
    <row r="295" spans="1:7" x14ac:dyDescent="0.2">
      <c r="A295">
        <v>293</v>
      </c>
      <c r="B295" t="s">
        <v>297</v>
      </c>
      <c r="C295">
        <v>10.0740224347175</v>
      </c>
      <c r="D295">
        <v>165.18355097314699</v>
      </c>
      <c r="E295" s="1">
        <v>547186.03169558197</v>
      </c>
      <c r="F295" s="1">
        <v>6925323.0316955801</v>
      </c>
      <c r="G295">
        <f t="shared" si="4"/>
        <v>1</v>
      </c>
    </row>
    <row r="296" spans="1:7" x14ac:dyDescent="0.2">
      <c r="A296">
        <v>294</v>
      </c>
      <c r="B296" t="s">
        <v>298</v>
      </c>
      <c r="C296">
        <v>47.599956393977003</v>
      </c>
      <c r="D296">
        <v>47.813585075730501</v>
      </c>
      <c r="E296" s="1">
        <v>551580.71154163405</v>
      </c>
      <c r="F296" s="1">
        <v>6929717.7115416303</v>
      </c>
      <c r="G296">
        <f t="shared" si="4"/>
        <v>1</v>
      </c>
    </row>
    <row r="297" spans="1:7" x14ac:dyDescent="0.2">
      <c r="A297">
        <v>295</v>
      </c>
      <c r="B297" t="s">
        <v>299</v>
      </c>
      <c r="C297">
        <v>49.897860249477098</v>
      </c>
      <c r="D297">
        <v>110.19150131761999</v>
      </c>
      <c r="E297" s="1">
        <v>551914.36644043098</v>
      </c>
      <c r="F297" s="1">
        <v>6930051.3664404303</v>
      </c>
      <c r="G297">
        <f t="shared" si="4"/>
        <v>1</v>
      </c>
    </row>
    <row r="298" spans="1:7" x14ac:dyDescent="0.2">
      <c r="A298">
        <v>296</v>
      </c>
      <c r="B298" t="s">
        <v>300</v>
      </c>
      <c r="C298">
        <v>5.7517331820306001</v>
      </c>
      <c r="D298">
        <v>-2.85444563497366</v>
      </c>
      <c r="E298" s="1">
        <v>546946.547521587</v>
      </c>
      <c r="F298" s="1">
        <v>6925083.54752158</v>
      </c>
      <c r="G298">
        <f t="shared" si="4"/>
        <v>1</v>
      </c>
    </row>
    <row r="299" spans="1:7" x14ac:dyDescent="0.2">
      <c r="A299">
        <v>297</v>
      </c>
      <c r="B299" t="s">
        <v>301</v>
      </c>
      <c r="C299">
        <v>-10.2829374109913</v>
      </c>
      <c r="D299">
        <v>-14.973484750187399</v>
      </c>
      <c r="E299" s="1">
        <v>550160.00217871601</v>
      </c>
      <c r="F299" s="1">
        <v>6928297.00217871</v>
      </c>
      <c r="G299">
        <f t="shared" si="4"/>
        <v>1</v>
      </c>
    </row>
    <row r="300" spans="1:7" x14ac:dyDescent="0.2">
      <c r="A300">
        <v>298</v>
      </c>
      <c r="B300" t="s">
        <v>302</v>
      </c>
      <c r="C300">
        <v>-46.948577466169098</v>
      </c>
      <c r="D300">
        <v>-80.146035396909497</v>
      </c>
      <c r="E300" s="1">
        <v>542178.89380587602</v>
      </c>
      <c r="F300" s="1">
        <v>6920315.8938058699</v>
      </c>
      <c r="G300">
        <f t="shared" si="4"/>
        <v>1</v>
      </c>
    </row>
    <row r="301" spans="1:7" x14ac:dyDescent="0.2">
      <c r="A301">
        <v>299</v>
      </c>
      <c r="B301" t="s">
        <v>303</v>
      </c>
      <c r="C301">
        <v>-21.6740507976697</v>
      </c>
      <c r="D301">
        <v>-169.89142193680701</v>
      </c>
      <c r="E301" s="1">
        <v>554375.69171305001</v>
      </c>
      <c r="F301" s="1">
        <v>6932512.69171305</v>
      </c>
      <c r="G301">
        <f t="shared" si="4"/>
        <v>1</v>
      </c>
    </row>
    <row r="302" spans="1:7" x14ac:dyDescent="0.2">
      <c r="A302">
        <v>300</v>
      </c>
      <c r="B302" t="s">
        <v>304</v>
      </c>
      <c r="C302">
        <v>18.2032538880343</v>
      </c>
      <c r="D302">
        <v>-40.506619339820901</v>
      </c>
      <c r="E302" s="1">
        <v>354370.510400047</v>
      </c>
      <c r="F302" s="1">
        <v>6732507.5104000401</v>
      </c>
      <c r="G302">
        <f t="shared" si="4"/>
        <v>0</v>
      </c>
    </row>
    <row r="303" spans="1:7" x14ac:dyDescent="0.2">
      <c r="A303">
        <v>301</v>
      </c>
      <c r="B303" t="s">
        <v>305</v>
      </c>
      <c r="C303">
        <v>-25.8189546349269</v>
      </c>
      <c r="D303">
        <v>-28.393175005656499</v>
      </c>
      <c r="E303" s="1">
        <v>555716.98661369795</v>
      </c>
      <c r="F303" s="1">
        <v>6933853.9866136899</v>
      </c>
      <c r="G303">
        <f t="shared" si="4"/>
        <v>1</v>
      </c>
    </row>
    <row r="304" spans="1:7" x14ac:dyDescent="0.2">
      <c r="A304">
        <v>302</v>
      </c>
      <c r="B304" t="s">
        <v>306</v>
      </c>
      <c r="C304">
        <v>-39.6779383425974</v>
      </c>
      <c r="D304">
        <v>-45.522758589088198</v>
      </c>
      <c r="E304" s="1">
        <v>560952.85887460399</v>
      </c>
      <c r="F304" s="1">
        <v>6939089.8588746004</v>
      </c>
      <c r="G304">
        <f t="shared" si="4"/>
        <v>1</v>
      </c>
    </row>
    <row r="305" spans="1:7" x14ac:dyDescent="0.2">
      <c r="A305">
        <v>303</v>
      </c>
      <c r="B305" t="s">
        <v>307</v>
      </c>
      <c r="C305">
        <v>39.609350097562597</v>
      </c>
      <c r="D305">
        <v>134.58270269248999</v>
      </c>
      <c r="E305" s="1">
        <v>549995.06446731905</v>
      </c>
      <c r="F305" s="1">
        <v>6928132.06446731</v>
      </c>
      <c r="G305">
        <f t="shared" si="4"/>
        <v>1</v>
      </c>
    </row>
    <row r="306" spans="1:7" x14ac:dyDescent="0.2">
      <c r="A306">
        <v>304</v>
      </c>
      <c r="B306" t="s">
        <v>308</v>
      </c>
      <c r="C306">
        <v>-49.912640388943501</v>
      </c>
      <c r="D306">
        <v>-69.874530548562106</v>
      </c>
      <c r="E306" s="1">
        <v>565543.74622976105</v>
      </c>
      <c r="F306" s="1">
        <v>6943680.7462297603</v>
      </c>
      <c r="G306">
        <f t="shared" si="4"/>
        <v>1</v>
      </c>
    </row>
    <row r="307" spans="1:7" x14ac:dyDescent="0.2">
      <c r="A307">
        <v>305</v>
      </c>
      <c r="B307" t="s">
        <v>309</v>
      </c>
      <c r="C307">
        <v>-5.9575814716199798</v>
      </c>
      <c r="D307">
        <v>177.30399183676201</v>
      </c>
      <c r="E307" s="1">
        <v>549352.35766303004</v>
      </c>
      <c r="F307" s="1">
        <v>6927489.3576630298</v>
      </c>
      <c r="G307">
        <f t="shared" si="4"/>
        <v>1</v>
      </c>
    </row>
    <row r="308" spans="1:7" x14ac:dyDescent="0.2">
      <c r="A308">
        <v>306</v>
      </c>
      <c r="B308" t="s">
        <v>310</v>
      </c>
      <c r="C308">
        <v>53.120743653817399</v>
      </c>
      <c r="D308">
        <v>78.296003717751503</v>
      </c>
      <c r="E308" s="1">
        <v>552671.12609435397</v>
      </c>
      <c r="F308" s="1">
        <v>6930808.1260943497</v>
      </c>
      <c r="G308">
        <f t="shared" si="4"/>
        <v>1</v>
      </c>
    </row>
    <row r="309" spans="1:7" x14ac:dyDescent="0.2">
      <c r="A309">
        <v>307</v>
      </c>
      <c r="B309" t="s">
        <v>311</v>
      </c>
      <c r="C309">
        <v>21.505464697116398</v>
      </c>
      <c r="D309">
        <v>9.9623219348765204</v>
      </c>
      <c r="E309" s="1">
        <v>547186.170966206</v>
      </c>
      <c r="F309" s="1">
        <v>6925323.1709661996</v>
      </c>
      <c r="G309">
        <f t="shared" si="4"/>
        <v>1</v>
      </c>
    </row>
    <row r="310" spans="1:7" x14ac:dyDescent="0.2">
      <c r="A310">
        <v>308</v>
      </c>
      <c r="B310" t="s">
        <v>312</v>
      </c>
      <c r="C310">
        <v>36.0276023412369</v>
      </c>
      <c r="D310">
        <v>25.774639774552298</v>
      </c>
      <c r="E310" s="1">
        <v>548883.08916776197</v>
      </c>
      <c r="F310" s="1">
        <v>6927020.0891677598</v>
      </c>
      <c r="G310">
        <f t="shared" si="4"/>
        <v>1</v>
      </c>
    </row>
    <row r="311" spans="1:7" x14ac:dyDescent="0.2">
      <c r="A311">
        <v>309</v>
      </c>
      <c r="B311" t="s">
        <v>313</v>
      </c>
      <c r="C311">
        <v>-53.120128040353599</v>
      </c>
      <c r="D311">
        <v>-101.68887791426</v>
      </c>
      <c r="E311" s="1">
        <v>566967.04776748002</v>
      </c>
      <c r="F311" s="1">
        <v>6945104.0477674799</v>
      </c>
      <c r="G311">
        <f t="shared" si="4"/>
        <v>1</v>
      </c>
    </row>
    <row r="312" spans="1:7" x14ac:dyDescent="0.2">
      <c r="A312">
        <v>310</v>
      </c>
      <c r="B312" t="s">
        <v>314</v>
      </c>
      <c r="C312">
        <v>-47.674291023130301</v>
      </c>
      <c r="D312">
        <v>-131.96971445391401</v>
      </c>
      <c r="E312" s="1">
        <v>564755.28457818402</v>
      </c>
      <c r="F312" s="1">
        <v>6942892.2845781799</v>
      </c>
      <c r="G312">
        <f t="shared" si="4"/>
        <v>1</v>
      </c>
    </row>
    <row r="313" spans="1:7" x14ac:dyDescent="0.2">
      <c r="A313">
        <v>311</v>
      </c>
      <c r="B313" t="s">
        <v>315</v>
      </c>
      <c r="C313">
        <v>6.0190757910196497</v>
      </c>
      <c r="D313">
        <v>168.29982410129799</v>
      </c>
      <c r="E313" s="1">
        <v>547359.85115052597</v>
      </c>
      <c r="F313" s="1">
        <v>6925496.8511505201</v>
      </c>
      <c r="G313">
        <f t="shared" si="4"/>
        <v>1</v>
      </c>
    </row>
    <row r="314" spans="1:7" x14ac:dyDescent="0.2">
      <c r="A314">
        <v>312</v>
      </c>
      <c r="B314" t="s">
        <v>316</v>
      </c>
      <c r="C314">
        <v>18.037010999201101</v>
      </c>
      <c r="D314">
        <v>138.725848073945</v>
      </c>
      <c r="E314" s="1">
        <v>547285.68255921395</v>
      </c>
      <c r="F314" s="1">
        <v>6925422.6825592099</v>
      </c>
      <c r="G314">
        <f t="shared" si="4"/>
        <v>1</v>
      </c>
    </row>
    <row r="315" spans="1:7" x14ac:dyDescent="0.2">
      <c r="A315">
        <v>313</v>
      </c>
      <c r="B315" t="s">
        <v>317</v>
      </c>
      <c r="C315">
        <v>2.09208119192252</v>
      </c>
      <c r="D315">
        <v>151.25574830302099</v>
      </c>
      <c r="E315" s="1">
        <v>547726.75869675598</v>
      </c>
      <c r="F315" s="1">
        <v>6925863.7586967498</v>
      </c>
      <c r="G315">
        <f t="shared" si="4"/>
        <v>1</v>
      </c>
    </row>
    <row r="316" spans="1:7" x14ac:dyDescent="0.2">
      <c r="A316">
        <v>314</v>
      </c>
      <c r="B316" t="s">
        <v>318</v>
      </c>
      <c r="C316">
        <v>52.590944742665201</v>
      </c>
      <c r="D316">
        <v>74.882350971999301</v>
      </c>
      <c r="E316" s="1">
        <v>552564.43249621999</v>
      </c>
      <c r="F316" s="1">
        <v>6930701.4324962199</v>
      </c>
      <c r="G316">
        <f t="shared" si="4"/>
        <v>1</v>
      </c>
    </row>
    <row r="317" spans="1:7" x14ac:dyDescent="0.2">
      <c r="A317">
        <v>315</v>
      </c>
      <c r="B317" t="s">
        <v>319</v>
      </c>
      <c r="C317">
        <v>32.946960885503998</v>
      </c>
      <c r="D317">
        <v>123.827297027532</v>
      </c>
      <c r="E317" s="1">
        <v>548650.09987492696</v>
      </c>
      <c r="F317" s="1">
        <v>6926787.0998749202</v>
      </c>
      <c r="G317">
        <f t="shared" si="4"/>
        <v>1</v>
      </c>
    </row>
    <row r="318" spans="1:7" x14ac:dyDescent="0.2">
      <c r="A318">
        <v>316</v>
      </c>
      <c r="B318" t="s">
        <v>320</v>
      </c>
      <c r="C318">
        <v>-18.161934737971901</v>
      </c>
      <c r="D318">
        <v>-41.382553904863897</v>
      </c>
      <c r="E318" s="1">
        <v>552541.59614916798</v>
      </c>
      <c r="F318" s="1">
        <v>6930678.5961491596</v>
      </c>
      <c r="G318">
        <f t="shared" si="4"/>
        <v>1</v>
      </c>
    </row>
    <row r="319" spans="1:7" x14ac:dyDescent="0.2">
      <c r="A319">
        <v>317</v>
      </c>
      <c r="B319" t="s">
        <v>321</v>
      </c>
      <c r="C319">
        <v>45.402223053327198</v>
      </c>
      <c r="D319">
        <v>103.493348456962</v>
      </c>
      <c r="E319" s="1">
        <v>550831.587847188</v>
      </c>
      <c r="F319" s="1">
        <v>6928968.5878471797</v>
      </c>
      <c r="G319">
        <f t="shared" si="4"/>
        <v>1</v>
      </c>
    </row>
    <row r="320" spans="1:7" x14ac:dyDescent="0.2">
      <c r="A320">
        <v>318</v>
      </c>
      <c r="B320" t="s">
        <v>322</v>
      </c>
      <c r="C320">
        <v>51.366299488516802</v>
      </c>
      <c r="D320">
        <v>42.169846131740698</v>
      </c>
      <c r="E320" s="1">
        <v>552256.88918296294</v>
      </c>
      <c r="F320" s="1">
        <v>6930393.8891829597</v>
      </c>
      <c r="G320">
        <f t="shared" si="4"/>
        <v>1</v>
      </c>
    </row>
    <row r="321" spans="1:7" x14ac:dyDescent="0.2">
      <c r="A321">
        <v>319</v>
      </c>
      <c r="B321" t="s">
        <v>323</v>
      </c>
      <c r="C321">
        <v>-51.391860340596899</v>
      </c>
      <c r="D321">
        <v>-137.68150798371801</v>
      </c>
      <c r="E321" s="1">
        <v>566427.95769186399</v>
      </c>
      <c r="F321" s="1">
        <v>6944564.9576918604</v>
      </c>
      <c r="G321">
        <f t="shared" si="4"/>
        <v>1</v>
      </c>
    </row>
    <row r="322" spans="1:7" x14ac:dyDescent="0.2">
      <c r="A322">
        <v>320</v>
      </c>
      <c r="B322" t="s">
        <v>324</v>
      </c>
      <c r="C322">
        <v>42.403034000458199</v>
      </c>
      <c r="D322">
        <v>15.896625668639899</v>
      </c>
      <c r="E322" s="1">
        <v>550081.01912669803</v>
      </c>
      <c r="F322" s="1">
        <v>6928218.01912669</v>
      </c>
      <c r="G322">
        <f t="shared" si="4"/>
        <v>1</v>
      </c>
    </row>
    <row r="323" spans="1:7" x14ac:dyDescent="0.2">
      <c r="A323">
        <v>321</v>
      </c>
      <c r="B323" t="s">
        <v>325</v>
      </c>
      <c r="C323">
        <v>36.410323346991397</v>
      </c>
      <c r="D323">
        <v>109.345511238001</v>
      </c>
      <c r="E323" s="1">
        <v>549071.54338020599</v>
      </c>
      <c r="F323" s="1">
        <v>6927208.5433801999</v>
      </c>
      <c r="G323">
        <f t="shared" ref="G323:G386" si="5">IF(AND(E323&gt;540000,E323&lt;580000),1,0)</f>
        <v>1</v>
      </c>
    </row>
    <row r="324" spans="1:7" x14ac:dyDescent="0.2">
      <c r="A324">
        <v>322</v>
      </c>
      <c r="B324" t="s">
        <v>326</v>
      </c>
      <c r="C324">
        <v>9.8982608778067398</v>
      </c>
      <c r="D324">
        <v>60.286151719518699</v>
      </c>
      <c r="E324" s="1">
        <v>546491.18510841602</v>
      </c>
      <c r="F324" s="1">
        <v>6924628.1851084102</v>
      </c>
      <c r="G324">
        <f t="shared" si="5"/>
        <v>1</v>
      </c>
    </row>
    <row r="325" spans="1:7" x14ac:dyDescent="0.2">
      <c r="A325">
        <v>323</v>
      </c>
      <c r="B325" t="s">
        <v>327</v>
      </c>
      <c r="C325">
        <v>13.6688926480572</v>
      </c>
      <c r="D325">
        <v>-16.694965011361202</v>
      </c>
      <c r="E325" s="1">
        <v>546899.10808673198</v>
      </c>
      <c r="F325" s="1">
        <v>6925036.1080867304</v>
      </c>
      <c r="G325">
        <f t="shared" si="5"/>
        <v>1</v>
      </c>
    </row>
    <row r="326" spans="1:7" x14ac:dyDescent="0.2">
      <c r="A326">
        <v>324</v>
      </c>
      <c r="B326" t="s">
        <v>328</v>
      </c>
      <c r="C326">
        <v>-45.437410827125802</v>
      </c>
      <c r="D326">
        <v>-76.591210794766894</v>
      </c>
      <c r="E326" s="1">
        <v>563723.251083115</v>
      </c>
      <c r="F326" s="1">
        <v>6941860.2510831105</v>
      </c>
      <c r="G326">
        <f t="shared" si="5"/>
        <v>1</v>
      </c>
    </row>
    <row r="327" spans="1:7" x14ac:dyDescent="0.2">
      <c r="A327">
        <v>325</v>
      </c>
      <c r="B327" t="s">
        <v>329</v>
      </c>
      <c r="C327">
        <v>-33.0674446912615</v>
      </c>
      <c r="D327">
        <v>-56.315199467704701</v>
      </c>
      <c r="E327" s="1">
        <v>558440.52266899496</v>
      </c>
      <c r="F327" s="1">
        <v>6936577.5226689903</v>
      </c>
      <c r="G327">
        <f t="shared" si="5"/>
        <v>1</v>
      </c>
    </row>
    <row r="328" spans="1:7" x14ac:dyDescent="0.2">
      <c r="A328">
        <v>326</v>
      </c>
      <c r="B328" t="s">
        <v>330</v>
      </c>
      <c r="C328">
        <v>-2.2752117429197098</v>
      </c>
      <c r="D328">
        <v>-28.878049325444699</v>
      </c>
      <c r="E328" s="1">
        <v>548494.47897867695</v>
      </c>
      <c r="F328" s="1">
        <v>6926631.4789786702</v>
      </c>
      <c r="G328">
        <f t="shared" si="5"/>
        <v>1</v>
      </c>
    </row>
    <row r="329" spans="1:7" x14ac:dyDescent="0.2">
      <c r="A329">
        <v>327</v>
      </c>
      <c r="B329" t="s">
        <v>331</v>
      </c>
      <c r="C329">
        <v>-52.610130913447001</v>
      </c>
      <c r="D329">
        <v>-105.30328935198401</v>
      </c>
      <c r="E329" s="1">
        <v>566676.29268257401</v>
      </c>
      <c r="F329" s="1">
        <v>6944813.2926825704</v>
      </c>
      <c r="G329">
        <f t="shared" si="5"/>
        <v>1</v>
      </c>
    </row>
    <row r="330" spans="1:7" x14ac:dyDescent="0.2">
      <c r="A330">
        <v>328</v>
      </c>
      <c r="B330" t="s">
        <v>332</v>
      </c>
      <c r="C330">
        <v>-29.144740478549299</v>
      </c>
      <c r="D330">
        <v>177.47110132030301</v>
      </c>
      <c r="E330" s="1">
        <v>556824.30036311399</v>
      </c>
      <c r="F330" s="1">
        <v>6934961.3003631104</v>
      </c>
      <c r="G330">
        <f t="shared" si="5"/>
        <v>1</v>
      </c>
    </row>
    <row r="331" spans="1:7" x14ac:dyDescent="0.2">
      <c r="A331">
        <v>329</v>
      </c>
      <c r="B331" t="s">
        <v>333</v>
      </c>
      <c r="C331">
        <v>-52.541345829619402</v>
      </c>
      <c r="D331">
        <v>-129.69918896099301</v>
      </c>
      <c r="E331" s="1">
        <v>566678.90069811197</v>
      </c>
      <c r="F331" s="1">
        <v>6944815.9006981105</v>
      </c>
      <c r="G331">
        <f t="shared" si="5"/>
        <v>1</v>
      </c>
    </row>
    <row r="332" spans="1:7" x14ac:dyDescent="0.2">
      <c r="A332">
        <v>330</v>
      </c>
      <c r="B332" t="s">
        <v>334</v>
      </c>
      <c r="C332">
        <v>-13.905146702734299</v>
      </c>
      <c r="D332">
        <v>163.490341408554</v>
      </c>
      <c r="E332" s="1">
        <v>551354.36308596097</v>
      </c>
      <c r="F332" s="1">
        <v>6929491.36308596</v>
      </c>
      <c r="G332">
        <f t="shared" si="5"/>
        <v>1</v>
      </c>
    </row>
    <row r="333" spans="1:7" x14ac:dyDescent="0.2">
      <c r="A333">
        <v>331</v>
      </c>
      <c r="B333" t="s">
        <v>335</v>
      </c>
      <c r="C333">
        <v>-42.4589567680081</v>
      </c>
      <c r="D333">
        <v>-163.98962623784999</v>
      </c>
      <c r="E333" s="1">
        <v>562806.81984266103</v>
      </c>
      <c r="F333" s="1">
        <v>6940943.8198426599</v>
      </c>
      <c r="G333">
        <f t="shared" si="5"/>
        <v>1</v>
      </c>
    </row>
    <row r="334" spans="1:7" x14ac:dyDescent="0.2">
      <c r="A334">
        <v>332</v>
      </c>
      <c r="B334" t="s">
        <v>336</v>
      </c>
      <c r="C334">
        <v>21.9308163235041</v>
      </c>
      <c r="D334">
        <v>125.29990261024599</v>
      </c>
      <c r="E334" s="1">
        <v>547044.38302404794</v>
      </c>
      <c r="F334" s="1">
        <v>6925181.3830240397</v>
      </c>
      <c r="G334">
        <f t="shared" si="5"/>
        <v>1</v>
      </c>
    </row>
    <row r="335" spans="1:7" x14ac:dyDescent="0.2">
      <c r="A335">
        <v>333</v>
      </c>
      <c r="B335" t="s">
        <v>337</v>
      </c>
      <c r="C335">
        <v>-9.9321032007855798</v>
      </c>
      <c r="D335">
        <v>150.34879386175601</v>
      </c>
      <c r="E335" s="1">
        <v>550110.71424475301</v>
      </c>
      <c r="F335" s="1">
        <v>6928247.7142447503</v>
      </c>
      <c r="G335">
        <f t="shared" si="5"/>
        <v>1</v>
      </c>
    </row>
    <row r="336" spans="1:7" x14ac:dyDescent="0.2">
      <c r="A336">
        <v>334</v>
      </c>
      <c r="B336" t="s">
        <v>338</v>
      </c>
      <c r="C336">
        <v>-36.474607160050397</v>
      </c>
      <c r="D336">
        <v>-70.7492871694907</v>
      </c>
      <c r="E336" s="1">
        <v>559623.55162988696</v>
      </c>
      <c r="F336" s="1">
        <v>6937760.5516298804</v>
      </c>
      <c r="G336">
        <f t="shared" si="5"/>
        <v>1</v>
      </c>
    </row>
    <row r="337" spans="1:7" x14ac:dyDescent="0.2">
      <c r="A337">
        <v>335</v>
      </c>
      <c r="B337" t="s">
        <v>339</v>
      </c>
      <c r="C337">
        <v>6.0844070028888204</v>
      </c>
      <c r="D337">
        <v>138.246777759347</v>
      </c>
      <c r="E337" s="1">
        <v>547266.63311845204</v>
      </c>
      <c r="F337" s="1">
        <v>6925403.6331184497</v>
      </c>
      <c r="G337">
        <f t="shared" si="5"/>
        <v>1</v>
      </c>
    </row>
    <row r="338" spans="1:7" x14ac:dyDescent="0.2">
      <c r="A338">
        <v>336</v>
      </c>
      <c r="B338" t="s">
        <v>340</v>
      </c>
      <c r="C338">
        <v>-13.056686402934799</v>
      </c>
      <c r="D338">
        <v>-49.384766799651899</v>
      </c>
      <c r="E338" s="1">
        <v>547596.82254444901</v>
      </c>
      <c r="F338" s="1">
        <v>6925733.8225444499</v>
      </c>
      <c r="G338">
        <f t="shared" si="5"/>
        <v>1</v>
      </c>
    </row>
    <row r="339" spans="1:7" x14ac:dyDescent="0.2">
      <c r="A339">
        <v>337</v>
      </c>
      <c r="B339" t="s">
        <v>341</v>
      </c>
      <c r="C339">
        <v>25.295080301178501</v>
      </c>
      <c r="D339">
        <v>-16.478244011757599</v>
      </c>
      <c r="E339" s="1">
        <v>547583.60018897802</v>
      </c>
      <c r="F339" s="1">
        <v>6925720.6001889696</v>
      </c>
      <c r="G339">
        <f t="shared" si="5"/>
        <v>1</v>
      </c>
    </row>
    <row r="340" spans="1:7" x14ac:dyDescent="0.2">
      <c r="A340">
        <v>338</v>
      </c>
      <c r="B340" t="s">
        <v>342</v>
      </c>
      <c r="C340">
        <v>-53.145895011427903</v>
      </c>
      <c r="D340">
        <v>-123.370519744188</v>
      </c>
      <c r="E340" s="1">
        <v>567039.72115703195</v>
      </c>
      <c r="F340" s="1">
        <v>6945176.7211570302</v>
      </c>
      <c r="G340">
        <f t="shared" si="5"/>
        <v>1</v>
      </c>
    </row>
    <row r="341" spans="1:7" x14ac:dyDescent="0.2">
      <c r="A341">
        <v>339</v>
      </c>
      <c r="B341" t="s">
        <v>343</v>
      </c>
      <c r="C341">
        <v>49.727907937471997</v>
      </c>
      <c r="D341">
        <v>24.7944457978667</v>
      </c>
      <c r="E341" s="1">
        <v>551697.18745044596</v>
      </c>
      <c r="F341" s="1">
        <v>6929834.1874504397</v>
      </c>
      <c r="G341">
        <f t="shared" si="5"/>
        <v>1</v>
      </c>
    </row>
    <row r="342" spans="1:7" x14ac:dyDescent="0.2">
      <c r="A342">
        <v>340</v>
      </c>
      <c r="B342" t="s">
        <v>344</v>
      </c>
      <c r="C342">
        <v>45.327665634763498</v>
      </c>
      <c r="D342">
        <v>53.663628644646103</v>
      </c>
      <c r="E342" s="1">
        <v>546685.34770556097</v>
      </c>
      <c r="F342" s="1">
        <v>6924822.3477055598</v>
      </c>
      <c r="G342">
        <f t="shared" si="5"/>
        <v>1</v>
      </c>
    </row>
    <row r="343" spans="1:7" x14ac:dyDescent="0.2">
      <c r="A343">
        <v>341</v>
      </c>
      <c r="B343" t="s">
        <v>345</v>
      </c>
      <c r="C343">
        <v>29.071289873384501</v>
      </c>
      <c r="D343">
        <v>-2.61375058521008</v>
      </c>
      <c r="E343" s="1">
        <v>547883.95688890701</v>
      </c>
      <c r="F343" s="1">
        <v>6926020.9568889001</v>
      </c>
      <c r="G343">
        <f t="shared" si="5"/>
        <v>1</v>
      </c>
    </row>
    <row r="344" spans="1:7" x14ac:dyDescent="0.2">
      <c r="A344">
        <v>342</v>
      </c>
      <c r="B344" t="s">
        <v>346</v>
      </c>
      <c r="C344">
        <v>9.7407960283494504</v>
      </c>
      <c r="D344">
        <v>-29.7982627467455</v>
      </c>
      <c r="E344" s="1">
        <v>546924.73986476299</v>
      </c>
      <c r="F344" s="1">
        <v>6925061.7398647601</v>
      </c>
      <c r="G344">
        <f t="shared" si="5"/>
        <v>1</v>
      </c>
    </row>
    <row r="345" spans="1:7" x14ac:dyDescent="0.2">
      <c r="A345">
        <v>343</v>
      </c>
      <c r="B345" t="s">
        <v>347</v>
      </c>
      <c r="C345">
        <v>-49.743896508803303</v>
      </c>
      <c r="D345">
        <v>-155.13947445536499</v>
      </c>
      <c r="E345" s="1">
        <v>565402.61818049196</v>
      </c>
      <c r="F345" s="1">
        <v>6943539.6181804901</v>
      </c>
      <c r="G345">
        <f t="shared" si="5"/>
        <v>1</v>
      </c>
    </row>
    <row r="346" spans="1:7" x14ac:dyDescent="0.2">
      <c r="A346">
        <v>344</v>
      </c>
      <c r="B346" t="s">
        <v>348</v>
      </c>
      <c r="C346">
        <v>-6.29869568842087</v>
      </c>
      <c r="D346">
        <v>-41.9140257206315</v>
      </c>
      <c r="E346" s="1">
        <v>549329.569443202</v>
      </c>
      <c r="F346" s="1">
        <v>6927466.5694431998</v>
      </c>
      <c r="G346">
        <f t="shared" si="5"/>
        <v>1</v>
      </c>
    </row>
    <row r="347" spans="1:7" x14ac:dyDescent="0.2">
      <c r="A347">
        <v>345</v>
      </c>
      <c r="B347" t="s">
        <v>349</v>
      </c>
      <c r="C347">
        <v>39.291876190182997</v>
      </c>
      <c r="D347">
        <v>0.55315070115870302</v>
      </c>
      <c r="E347" s="1">
        <v>549726.64899470401</v>
      </c>
      <c r="F347" s="1">
        <v>6927863.6489947001</v>
      </c>
      <c r="G347">
        <f t="shared" si="5"/>
        <v>1</v>
      </c>
    </row>
    <row r="348" spans="1:7" x14ac:dyDescent="0.2">
      <c r="A348">
        <v>346</v>
      </c>
      <c r="B348" t="s">
        <v>350</v>
      </c>
      <c r="C348">
        <v>-21.994639097226699</v>
      </c>
      <c r="D348">
        <v>-54.7645022782132</v>
      </c>
      <c r="E348" s="1">
        <v>553839.22342364502</v>
      </c>
      <c r="F348" s="1">
        <v>6931976.2234236402</v>
      </c>
      <c r="G348">
        <f t="shared" si="5"/>
        <v>1</v>
      </c>
    </row>
    <row r="349" spans="1:7" x14ac:dyDescent="0.2">
      <c r="A349">
        <v>347</v>
      </c>
      <c r="B349" t="s">
        <v>351</v>
      </c>
      <c r="C349">
        <v>-47.890583097165198</v>
      </c>
      <c r="D349">
        <v>-93.041237755546604</v>
      </c>
      <c r="E349" s="1">
        <v>564681.79352541303</v>
      </c>
      <c r="F349" s="1">
        <v>6942818.7935254099</v>
      </c>
      <c r="G349">
        <f t="shared" si="5"/>
        <v>1</v>
      </c>
    </row>
    <row r="350" spans="1:7" x14ac:dyDescent="0.2">
      <c r="A350">
        <v>348</v>
      </c>
      <c r="B350" t="s">
        <v>352</v>
      </c>
      <c r="C350">
        <v>53.150266842263399</v>
      </c>
      <c r="D350">
        <v>56.505339528396298</v>
      </c>
      <c r="E350" s="1">
        <v>552521.2838026</v>
      </c>
      <c r="F350" s="1">
        <v>6930658.2838025996</v>
      </c>
      <c r="G350">
        <f t="shared" si="5"/>
        <v>1</v>
      </c>
    </row>
    <row r="351" spans="1:7" x14ac:dyDescent="0.2">
      <c r="A351">
        <v>349</v>
      </c>
      <c r="B351" t="s">
        <v>353</v>
      </c>
      <c r="C351">
        <v>-25.496841699086499</v>
      </c>
      <c r="D351">
        <v>163.71676794160601</v>
      </c>
      <c r="E351" s="1">
        <v>554628.16310957004</v>
      </c>
      <c r="F351" s="1">
        <v>6932765.1631095698</v>
      </c>
      <c r="G351">
        <f t="shared" si="5"/>
        <v>1</v>
      </c>
    </row>
    <row r="352" spans="1:7" x14ac:dyDescent="0.2">
      <c r="A352">
        <v>350</v>
      </c>
      <c r="B352" t="s">
        <v>354</v>
      </c>
      <c r="C352">
        <v>-39.444342023089497</v>
      </c>
      <c r="D352">
        <v>-179.20220920037201</v>
      </c>
      <c r="E352" s="1">
        <v>561029.58330241498</v>
      </c>
      <c r="F352" s="1">
        <v>6939166.5833024103</v>
      </c>
      <c r="G352">
        <f t="shared" si="5"/>
        <v>1</v>
      </c>
    </row>
    <row r="353" spans="1:7" x14ac:dyDescent="0.2">
      <c r="A353">
        <v>351</v>
      </c>
      <c r="B353" t="s">
        <v>355</v>
      </c>
      <c r="C353">
        <v>25.6757417502231</v>
      </c>
      <c r="D353">
        <v>151.74634837829001</v>
      </c>
      <c r="E353" s="1">
        <v>547651.93814227497</v>
      </c>
      <c r="F353" s="1">
        <v>6925788.9381422698</v>
      </c>
      <c r="G353">
        <f t="shared" si="5"/>
        <v>1</v>
      </c>
    </row>
    <row r="354" spans="1:7" x14ac:dyDescent="0.2">
      <c r="A354">
        <v>352</v>
      </c>
      <c r="B354" t="s">
        <v>356</v>
      </c>
      <c r="C354">
        <v>-49.8939481552448</v>
      </c>
      <c r="D354">
        <v>-109.801068214289</v>
      </c>
      <c r="E354" s="1">
        <v>565576.247819821</v>
      </c>
      <c r="F354" s="1">
        <v>6943713.2478198204</v>
      </c>
      <c r="G354">
        <f t="shared" si="5"/>
        <v>1</v>
      </c>
    </row>
    <row r="355" spans="1:7" x14ac:dyDescent="0.2">
      <c r="A355">
        <v>353</v>
      </c>
      <c r="B355" t="s">
        <v>357</v>
      </c>
      <c r="C355">
        <v>-47.649030865387701</v>
      </c>
      <c r="D355">
        <v>-172.05066273410699</v>
      </c>
      <c r="E355" s="1">
        <v>564391.19952554698</v>
      </c>
      <c r="F355" s="1">
        <v>6942528.1995255398</v>
      </c>
      <c r="G355">
        <f t="shared" si="5"/>
        <v>1</v>
      </c>
    </row>
    <row r="356" spans="1:7" x14ac:dyDescent="0.2">
      <c r="A356">
        <v>354</v>
      </c>
      <c r="B356" t="s">
        <v>358</v>
      </c>
      <c r="C356">
        <v>-36.169134351192803</v>
      </c>
      <c r="D356">
        <v>165.96120030270899</v>
      </c>
      <c r="E356" s="1">
        <v>559599.19656392303</v>
      </c>
      <c r="F356" s="1">
        <v>6937736.19656392</v>
      </c>
      <c r="G356">
        <f t="shared" si="5"/>
        <v>1</v>
      </c>
    </row>
    <row r="357" spans="1:7" x14ac:dyDescent="0.2">
      <c r="A357">
        <v>355</v>
      </c>
      <c r="B357" t="s">
        <v>359</v>
      </c>
      <c r="C357">
        <v>39.681557252729597</v>
      </c>
      <c r="D357">
        <v>94.468187146318598</v>
      </c>
      <c r="E357" s="1">
        <v>549545.58955012704</v>
      </c>
      <c r="F357" s="1">
        <v>6927682.5895501198</v>
      </c>
      <c r="G357">
        <f t="shared" si="5"/>
        <v>1</v>
      </c>
    </row>
    <row r="358" spans="1:7" x14ac:dyDescent="0.2">
      <c r="A358">
        <v>356</v>
      </c>
      <c r="B358" t="s">
        <v>360</v>
      </c>
      <c r="C358">
        <v>36.071695924255998</v>
      </c>
      <c r="D358">
        <v>-14.1701091116966</v>
      </c>
      <c r="E358" s="1">
        <v>549532.27427656099</v>
      </c>
      <c r="F358" s="1">
        <v>6927669.2742765602</v>
      </c>
      <c r="G358">
        <f t="shared" si="5"/>
        <v>1</v>
      </c>
    </row>
    <row r="359" spans="1:7" x14ac:dyDescent="0.2">
      <c r="A359">
        <v>357</v>
      </c>
      <c r="B359" t="s">
        <v>361</v>
      </c>
      <c r="C359">
        <v>21.5116759974782</v>
      </c>
      <c r="D359">
        <v>-30.030106802254299</v>
      </c>
      <c r="E359" s="1">
        <v>547570.70924297604</v>
      </c>
      <c r="F359" s="1">
        <v>6925707.7092429698</v>
      </c>
      <c r="G359">
        <f t="shared" si="5"/>
        <v>1</v>
      </c>
    </row>
    <row r="360" spans="1:7" x14ac:dyDescent="0.2">
      <c r="A360">
        <v>358</v>
      </c>
      <c r="B360" t="s">
        <v>362</v>
      </c>
      <c r="C360">
        <v>-21.7002455250651</v>
      </c>
      <c r="D360">
        <v>150.13911340574299</v>
      </c>
      <c r="E360" s="1">
        <v>553807.91999646102</v>
      </c>
      <c r="F360" s="1">
        <v>6931944.91999646</v>
      </c>
      <c r="G360">
        <f t="shared" si="5"/>
        <v>1</v>
      </c>
    </row>
    <row r="361" spans="1:7" x14ac:dyDescent="0.2">
      <c r="A361">
        <v>359</v>
      </c>
      <c r="B361" t="s">
        <v>363</v>
      </c>
      <c r="C361">
        <v>5.9953343962771699</v>
      </c>
      <c r="D361">
        <v>128.31054114598601</v>
      </c>
      <c r="E361" s="1">
        <v>547370.92398822703</v>
      </c>
      <c r="F361" s="1">
        <v>6925507.9239882203</v>
      </c>
      <c r="G361">
        <f t="shared" si="5"/>
        <v>1</v>
      </c>
    </row>
    <row r="362" spans="1:7" x14ac:dyDescent="0.2">
      <c r="A362">
        <v>360</v>
      </c>
      <c r="B362" t="s">
        <v>364</v>
      </c>
      <c r="C362">
        <v>-5.8804402686527402</v>
      </c>
      <c r="D362">
        <v>137.243087140477</v>
      </c>
      <c r="E362" s="1">
        <v>549155.47293880198</v>
      </c>
      <c r="F362" s="1">
        <v>6927292.4729388002</v>
      </c>
      <c r="G362">
        <f t="shared" si="5"/>
        <v>1</v>
      </c>
    </row>
    <row r="363" spans="1:7" x14ac:dyDescent="0.2">
      <c r="A363">
        <v>361</v>
      </c>
      <c r="B363" t="s">
        <v>365</v>
      </c>
      <c r="C363">
        <v>-25.8586574338274</v>
      </c>
      <c r="D363">
        <v>-68.431535480528893</v>
      </c>
      <c r="E363" s="1">
        <v>555533.88737091399</v>
      </c>
      <c r="F363" s="1">
        <v>6933670.8873709096</v>
      </c>
      <c r="G363">
        <f t="shared" si="5"/>
        <v>1</v>
      </c>
    </row>
    <row r="364" spans="1:7" x14ac:dyDescent="0.2">
      <c r="A364">
        <v>362</v>
      </c>
      <c r="B364" t="s">
        <v>366</v>
      </c>
      <c r="C364">
        <v>53.1195344159878</v>
      </c>
      <c r="D364">
        <v>38.218797911437498</v>
      </c>
      <c r="E364" s="1">
        <v>552614.30535300099</v>
      </c>
      <c r="F364" s="1">
        <v>6930751.3053529998</v>
      </c>
      <c r="G364">
        <f t="shared" si="5"/>
        <v>1</v>
      </c>
    </row>
    <row r="365" spans="1:7" x14ac:dyDescent="0.2">
      <c r="A365">
        <v>363</v>
      </c>
      <c r="B365" t="s">
        <v>367</v>
      </c>
      <c r="C365">
        <v>36.3780904106981</v>
      </c>
      <c r="D365">
        <v>69.393336914635398</v>
      </c>
      <c r="E365" s="1">
        <v>549144.25305371103</v>
      </c>
      <c r="F365" s="1">
        <v>6927281.2530537099</v>
      </c>
      <c r="G365">
        <f t="shared" si="5"/>
        <v>1</v>
      </c>
    </row>
    <row r="366" spans="1:7" x14ac:dyDescent="0.2">
      <c r="A366">
        <v>364</v>
      </c>
      <c r="B366" t="s">
        <v>368</v>
      </c>
      <c r="C366">
        <v>47.621299831560499</v>
      </c>
      <c r="D366">
        <v>7.8688030376598199</v>
      </c>
      <c r="E366" s="1">
        <v>551417.16731043102</v>
      </c>
      <c r="F366" s="1">
        <v>6929554.1673104297</v>
      </c>
      <c r="G366">
        <f t="shared" si="5"/>
        <v>1</v>
      </c>
    </row>
    <row r="367" spans="1:7" x14ac:dyDescent="0.2">
      <c r="A367">
        <v>365</v>
      </c>
      <c r="B367" t="s">
        <v>369</v>
      </c>
      <c r="C367">
        <v>9.7694079262155409</v>
      </c>
      <c r="D367">
        <v>-69.782368664678302</v>
      </c>
      <c r="E367" s="1">
        <v>547472.42747305904</v>
      </c>
      <c r="F367" s="1">
        <v>6925609.4274730496</v>
      </c>
      <c r="G367">
        <f t="shared" si="5"/>
        <v>1</v>
      </c>
    </row>
    <row r="368" spans="1:7" x14ac:dyDescent="0.2">
      <c r="A368">
        <v>366</v>
      </c>
      <c r="B368" t="s">
        <v>370</v>
      </c>
      <c r="C368">
        <v>-10.283888886416699</v>
      </c>
      <c r="D368">
        <v>-54.976637183330404</v>
      </c>
      <c r="E368" s="1">
        <v>550285.38627010304</v>
      </c>
      <c r="F368" s="1">
        <v>6928422.3862701003</v>
      </c>
      <c r="G368">
        <f t="shared" si="5"/>
        <v>1</v>
      </c>
    </row>
    <row r="369" spans="1:7" x14ac:dyDescent="0.2">
      <c r="A369">
        <v>367</v>
      </c>
      <c r="B369" t="s">
        <v>371</v>
      </c>
      <c r="C369">
        <v>-39.670384308353803</v>
      </c>
      <c r="D369">
        <v>-85.511963197993694</v>
      </c>
      <c r="E369" s="1">
        <v>561132.24344492599</v>
      </c>
      <c r="F369" s="1">
        <v>6939269.2434449196</v>
      </c>
      <c r="G369">
        <f t="shared" si="5"/>
        <v>1</v>
      </c>
    </row>
    <row r="370" spans="1:7" x14ac:dyDescent="0.2">
      <c r="A370">
        <v>368</v>
      </c>
      <c r="B370" t="s">
        <v>372</v>
      </c>
      <c r="C370">
        <v>5.7481683149224203</v>
      </c>
      <c r="D370">
        <v>-42.856249814047899</v>
      </c>
      <c r="E370" s="1">
        <v>547422.59704362799</v>
      </c>
      <c r="F370" s="1">
        <v>6925559.5970436204</v>
      </c>
      <c r="G370">
        <f t="shared" si="5"/>
        <v>1</v>
      </c>
    </row>
    <row r="371" spans="1:7" x14ac:dyDescent="0.2">
      <c r="A371">
        <v>369</v>
      </c>
      <c r="B371" t="s">
        <v>373</v>
      </c>
      <c r="C371">
        <v>10.0899531652886</v>
      </c>
      <c r="D371">
        <v>125.174091393382</v>
      </c>
      <c r="E371" s="1">
        <v>546974.741972244</v>
      </c>
      <c r="F371" s="1">
        <v>6925111.7419722397</v>
      </c>
      <c r="G371">
        <f t="shared" si="5"/>
        <v>1</v>
      </c>
    </row>
    <row r="372" spans="1:7" x14ac:dyDescent="0.2">
      <c r="A372">
        <v>370</v>
      </c>
      <c r="B372" t="s">
        <v>374</v>
      </c>
      <c r="C372">
        <v>49.892498885214202</v>
      </c>
      <c r="D372">
        <v>70.2006735832244</v>
      </c>
      <c r="E372" s="1">
        <v>551899.31189744896</v>
      </c>
      <c r="F372" s="1">
        <v>6930036.3118974399</v>
      </c>
      <c r="G372">
        <f t="shared" si="5"/>
        <v>1</v>
      </c>
    </row>
    <row r="373" spans="1:7" x14ac:dyDescent="0.2">
      <c r="A373">
        <v>371</v>
      </c>
      <c r="B373" t="s">
        <v>375</v>
      </c>
      <c r="C373">
        <v>29.3451129575616</v>
      </c>
      <c r="D373">
        <v>97.959233232752695</v>
      </c>
      <c r="E373" s="1">
        <v>547786.89654266997</v>
      </c>
      <c r="F373" s="1">
        <v>6925923.8965426702</v>
      </c>
      <c r="G373">
        <f t="shared" si="5"/>
        <v>1</v>
      </c>
    </row>
    <row r="374" spans="1:7" x14ac:dyDescent="0.2">
      <c r="A374">
        <v>372</v>
      </c>
      <c r="B374" t="s">
        <v>376</v>
      </c>
      <c r="C374">
        <v>42.655922512182201</v>
      </c>
      <c r="D374">
        <v>79.263813406729994</v>
      </c>
      <c r="E374" s="1">
        <v>550178.58827742201</v>
      </c>
      <c r="F374" s="1">
        <v>6928315.58827742</v>
      </c>
      <c r="G374">
        <f t="shared" si="5"/>
        <v>1</v>
      </c>
    </row>
    <row r="375" spans="1:7" x14ac:dyDescent="0.2">
      <c r="A375">
        <v>373</v>
      </c>
      <c r="B375" t="s">
        <v>377</v>
      </c>
      <c r="C375">
        <v>52.492632563130698</v>
      </c>
      <c r="D375">
        <v>19.839433459461102</v>
      </c>
      <c r="E375" s="1">
        <v>552612.45839317504</v>
      </c>
      <c r="F375" s="1">
        <v>6930749.4583931696</v>
      </c>
      <c r="G375">
        <f t="shared" si="5"/>
        <v>1</v>
      </c>
    </row>
    <row r="376" spans="1:7" x14ac:dyDescent="0.2">
      <c r="A376">
        <v>374</v>
      </c>
      <c r="B376" t="s">
        <v>378</v>
      </c>
      <c r="C376">
        <v>51.485258654963403</v>
      </c>
      <c r="D376">
        <v>52.818213535043498</v>
      </c>
      <c r="E376" s="1">
        <v>552372.34192091902</v>
      </c>
      <c r="F376" s="1">
        <v>6930509.3419209197</v>
      </c>
      <c r="G376">
        <f t="shared" si="5"/>
        <v>1</v>
      </c>
    </row>
    <row r="377" spans="1:7" x14ac:dyDescent="0.2">
      <c r="A377">
        <v>375</v>
      </c>
      <c r="B377" t="s">
        <v>379</v>
      </c>
      <c r="C377">
        <v>45.155809264934199</v>
      </c>
      <c r="D377">
        <v>-8.4200628096393508</v>
      </c>
      <c r="E377" s="1">
        <v>551112.76369639998</v>
      </c>
      <c r="F377" s="1">
        <v>6929249.7636964004</v>
      </c>
      <c r="G377">
        <f t="shared" si="5"/>
        <v>1</v>
      </c>
    </row>
    <row r="378" spans="1:7" x14ac:dyDescent="0.2">
      <c r="A378">
        <v>376</v>
      </c>
      <c r="B378" t="s">
        <v>380</v>
      </c>
      <c r="C378">
        <v>14.085723122229</v>
      </c>
      <c r="D378">
        <v>112.00086710904</v>
      </c>
      <c r="E378" s="1">
        <v>546656.19716724602</v>
      </c>
      <c r="F378" s="1">
        <v>6924793.1971672401</v>
      </c>
      <c r="G378">
        <f t="shared" si="5"/>
        <v>1</v>
      </c>
    </row>
    <row r="379" spans="1:7" x14ac:dyDescent="0.2">
      <c r="A379">
        <v>377</v>
      </c>
      <c r="B379" t="s">
        <v>381</v>
      </c>
      <c r="C379">
        <v>-51.510170823816097</v>
      </c>
      <c r="D379">
        <v>-127.321660302732</v>
      </c>
      <c r="E379" s="1">
        <v>566157.18299071305</v>
      </c>
      <c r="F379" s="1">
        <v>6944294.1829907103</v>
      </c>
      <c r="G379">
        <f t="shared" si="5"/>
        <v>1</v>
      </c>
    </row>
    <row r="380" spans="1:7" x14ac:dyDescent="0.2">
      <c r="A380">
        <v>378</v>
      </c>
      <c r="B380" t="s">
        <v>382</v>
      </c>
      <c r="C380">
        <v>-42.720646599206802</v>
      </c>
      <c r="D380">
        <v>-100.86160352058</v>
      </c>
      <c r="E380" s="1">
        <v>562876.01354275702</v>
      </c>
      <c r="F380" s="1">
        <v>6941013.0135427499</v>
      </c>
      <c r="G380">
        <f t="shared" si="5"/>
        <v>1</v>
      </c>
    </row>
    <row r="381" spans="1:7" x14ac:dyDescent="0.2">
      <c r="A381">
        <v>379</v>
      </c>
      <c r="B381" t="s">
        <v>383</v>
      </c>
      <c r="C381">
        <v>-14.2532501260283</v>
      </c>
      <c r="D381">
        <v>-68.126446828464793</v>
      </c>
      <c r="E381" s="1">
        <v>551727.51641686703</v>
      </c>
      <c r="F381" s="1">
        <v>6929864.5164168598</v>
      </c>
      <c r="G381">
        <f t="shared" si="5"/>
        <v>1</v>
      </c>
    </row>
    <row r="382" spans="1:7" x14ac:dyDescent="0.2">
      <c r="A382">
        <v>380</v>
      </c>
      <c r="B382" t="s">
        <v>384</v>
      </c>
      <c r="C382">
        <v>-19.711363702956699</v>
      </c>
      <c r="D382">
        <v>128.383684203158</v>
      </c>
      <c r="E382" s="1">
        <v>554982.64009204099</v>
      </c>
      <c r="F382" s="1">
        <v>6933119.6400920404</v>
      </c>
      <c r="G382">
        <f t="shared" si="5"/>
        <v>1</v>
      </c>
    </row>
    <row r="383" spans="1:7" x14ac:dyDescent="0.2">
      <c r="A383">
        <v>381</v>
      </c>
      <c r="B383" t="s">
        <v>385</v>
      </c>
      <c r="C383">
        <v>17.6698954092709</v>
      </c>
      <c r="D383">
        <v>-43.397338673660997</v>
      </c>
      <c r="E383" s="1">
        <v>547301.16404106305</v>
      </c>
      <c r="F383" s="1">
        <v>6925438.16404106</v>
      </c>
      <c r="G383">
        <f t="shared" si="5"/>
        <v>1</v>
      </c>
    </row>
    <row r="384" spans="1:7" x14ac:dyDescent="0.2">
      <c r="A384">
        <v>382</v>
      </c>
      <c r="B384" t="s">
        <v>386</v>
      </c>
      <c r="C384">
        <v>-45.223557052852797</v>
      </c>
      <c r="D384">
        <v>171.742532839803</v>
      </c>
      <c r="E384" s="1">
        <v>563333.66957865399</v>
      </c>
      <c r="F384" s="1">
        <v>6941470.66957865</v>
      </c>
      <c r="G384">
        <f t="shared" si="5"/>
        <v>1</v>
      </c>
    </row>
    <row r="385" spans="1:7" x14ac:dyDescent="0.2">
      <c r="A385">
        <v>383</v>
      </c>
      <c r="B385" t="s">
        <v>387</v>
      </c>
      <c r="C385">
        <v>-11.806773540807599</v>
      </c>
      <c r="D385">
        <v>131.81241420010301</v>
      </c>
      <c r="E385" s="1">
        <v>553006.62800078897</v>
      </c>
      <c r="F385" s="1">
        <v>6931143.62800078</v>
      </c>
      <c r="G385">
        <f t="shared" si="5"/>
        <v>1</v>
      </c>
    </row>
    <row r="386" spans="1:7" x14ac:dyDescent="0.2">
      <c r="A386">
        <v>384</v>
      </c>
      <c r="B386" t="s">
        <v>388</v>
      </c>
      <c r="C386">
        <v>-29.4807040222891</v>
      </c>
      <c r="D386">
        <v>-82.190461963408396</v>
      </c>
      <c r="E386" s="1">
        <v>557234.36434868095</v>
      </c>
      <c r="F386" s="1">
        <v>6935371.3643486798</v>
      </c>
      <c r="G386">
        <f t="shared" si="5"/>
        <v>1</v>
      </c>
    </row>
    <row r="387" spans="1:7" x14ac:dyDescent="0.2">
      <c r="A387">
        <v>385</v>
      </c>
      <c r="B387" t="s">
        <v>389</v>
      </c>
      <c r="C387">
        <v>1.6774421589347299</v>
      </c>
      <c r="D387">
        <v>-55.920228364365698</v>
      </c>
      <c r="E387" s="1">
        <v>548053.11086352903</v>
      </c>
      <c r="F387" s="1">
        <v>6926190.1108635198</v>
      </c>
      <c r="G387">
        <f t="shared" ref="G387:G450" si="6">IF(AND(E387&gt;540000,E387&lt;580000),1,0)</f>
        <v>1</v>
      </c>
    </row>
    <row r="388" spans="1:7" x14ac:dyDescent="0.2">
      <c r="A388">
        <v>386</v>
      </c>
      <c r="B388" t="s">
        <v>390</v>
      </c>
      <c r="C388">
        <v>-52.530997993893401</v>
      </c>
      <c r="D388">
        <v>-159.80296194084499</v>
      </c>
      <c r="E388" s="1">
        <v>566515.230691968</v>
      </c>
      <c r="F388" s="1">
        <v>6944652.2306919601</v>
      </c>
      <c r="G388">
        <f t="shared" si="6"/>
        <v>1</v>
      </c>
    </row>
    <row r="389" spans="1:7" x14ac:dyDescent="0.2">
      <c r="A389">
        <v>387</v>
      </c>
      <c r="B389" t="s">
        <v>391</v>
      </c>
      <c r="C389">
        <v>-32.782221978538601</v>
      </c>
      <c r="D389">
        <v>151.61460805639601</v>
      </c>
      <c r="E389" s="1">
        <v>557832.36109177303</v>
      </c>
      <c r="F389" s="1">
        <v>6935969.3610917702</v>
      </c>
      <c r="G389">
        <f t="shared" si="6"/>
        <v>1</v>
      </c>
    </row>
    <row r="390" spans="1:7" x14ac:dyDescent="0.2">
      <c r="A390">
        <v>388</v>
      </c>
      <c r="B390" t="s">
        <v>392</v>
      </c>
      <c r="C390">
        <v>-49.751633115242299</v>
      </c>
      <c r="D390">
        <v>164.899263266698</v>
      </c>
      <c r="E390" s="1">
        <v>565239.12943257997</v>
      </c>
      <c r="F390" s="1">
        <v>6943376.1294325804</v>
      </c>
      <c r="G390">
        <f t="shared" si="6"/>
        <v>1</v>
      </c>
    </row>
    <row r="391" spans="1:7" x14ac:dyDescent="0.2">
      <c r="A391">
        <v>389</v>
      </c>
      <c r="B391" t="s">
        <v>393</v>
      </c>
      <c r="C391">
        <v>-17.8371982572726</v>
      </c>
      <c r="D391">
        <v>136.748432218396</v>
      </c>
      <c r="E391" s="1">
        <v>552317.47495359904</v>
      </c>
      <c r="F391" s="1">
        <v>6930454.47495359</v>
      </c>
      <c r="G391">
        <f t="shared" si="6"/>
        <v>1</v>
      </c>
    </row>
    <row r="392" spans="1:7" x14ac:dyDescent="0.2">
      <c r="A392">
        <v>390</v>
      </c>
      <c r="B392" t="s">
        <v>394</v>
      </c>
      <c r="C392">
        <v>-22.0154131986321</v>
      </c>
      <c r="D392">
        <v>-94.787480944650795</v>
      </c>
      <c r="E392" s="1">
        <v>554294.63636431098</v>
      </c>
      <c r="F392" s="1">
        <v>6932431.63636431</v>
      </c>
      <c r="G392">
        <f t="shared" si="6"/>
        <v>1</v>
      </c>
    </row>
    <row r="393" spans="1:7" x14ac:dyDescent="0.2">
      <c r="A393">
        <v>391</v>
      </c>
      <c r="B393" t="s">
        <v>395</v>
      </c>
      <c r="C393">
        <v>25.330922932762899</v>
      </c>
      <c r="D393">
        <v>-56.447511842670899</v>
      </c>
      <c r="E393" s="1">
        <v>548213.54459895403</v>
      </c>
      <c r="F393" s="1">
        <v>6926350.5445989501</v>
      </c>
      <c r="G393">
        <f t="shared" si="6"/>
        <v>1</v>
      </c>
    </row>
    <row r="394" spans="1:7" x14ac:dyDescent="0.2">
      <c r="A394">
        <v>392</v>
      </c>
      <c r="B394" t="s">
        <v>396</v>
      </c>
      <c r="C394">
        <v>53.124449918909903</v>
      </c>
      <c r="D394">
        <v>17.261453674623102</v>
      </c>
      <c r="E394" s="1">
        <v>552204.94633917103</v>
      </c>
      <c r="F394" s="1">
        <v>6930341.9463391704</v>
      </c>
      <c r="G394">
        <f t="shared" si="6"/>
        <v>1</v>
      </c>
    </row>
    <row r="395" spans="1:7" x14ac:dyDescent="0.2">
      <c r="A395">
        <v>393</v>
      </c>
      <c r="B395" t="s">
        <v>397</v>
      </c>
      <c r="C395">
        <v>47.858253889817703</v>
      </c>
      <c r="D395">
        <v>47.0808198036828</v>
      </c>
      <c r="E395" s="1">
        <v>551512.41053547396</v>
      </c>
      <c r="F395" s="1">
        <v>6929649.4105354697</v>
      </c>
      <c r="G395">
        <f t="shared" si="6"/>
        <v>1</v>
      </c>
    </row>
    <row r="396" spans="1:7" x14ac:dyDescent="0.2">
      <c r="A396">
        <v>394</v>
      </c>
      <c r="B396" t="s">
        <v>398</v>
      </c>
      <c r="C396">
        <v>-36.5077603127841</v>
      </c>
      <c r="D396">
        <v>-110.78397072372999</v>
      </c>
      <c r="E396" s="1">
        <v>560190.12543621997</v>
      </c>
      <c r="F396" s="1">
        <v>6938327.1254362203</v>
      </c>
      <c r="G396">
        <f t="shared" si="6"/>
        <v>1</v>
      </c>
    </row>
    <row r="397" spans="1:7" x14ac:dyDescent="0.2">
      <c r="A397">
        <v>395</v>
      </c>
      <c r="B397" t="s">
        <v>399</v>
      </c>
      <c r="C397">
        <v>39.312816462763699</v>
      </c>
      <c r="D397">
        <v>-39.416928822982896</v>
      </c>
      <c r="E397" s="1">
        <v>550320.02787217603</v>
      </c>
      <c r="F397" s="1">
        <v>6928457.0278721703</v>
      </c>
      <c r="G397">
        <f t="shared" si="6"/>
        <v>1</v>
      </c>
    </row>
    <row r="398" spans="1:7" x14ac:dyDescent="0.2">
      <c r="A398">
        <v>396</v>
      </c>
      <c r="B398" t="s">
        <v>400</v>
      </c>
      <c r="C398">
        <v>49.725740060761701</v>
      </c>
      <c r="D398">
        <v>-15.226164502281501</v>
      </c>
      <c r="E398" s="1">
        <v>552088.81556662498</v>
      </c>
      <c r="F398" s="1">
        <v>6930225.8155666199</v>
      </c>
      <c r="G398">
        <f t="shared" si="6"/>
        <v>1</v>
      </c>
    </row>
    <row r="399" spans="1:7" x14ac:dyDescent="0.2">
      <c r="A399">
        <v>397</v>
      </c>
      <c r="B399" t="s">
        <v>401</v>
      </c>
      <c r="C399">
        <v>-53.120515555105399</v>
      </c>
      <c r="D399">
        <v>-141.73131449647201</v>
      </c>
      <c r="E399" s="1">
        <v>566959.73914705799</v>
      </c>
      <c r="F399" s="1">
        <v>6945096.7391470503</v>
      </c>
      <c r="G399">
        <f t="shared" si="6"/>
        <v>1</v>
      </c>
    </row>
    <row r="400" spans="1:7" x14ac:dyDescent="0.2">
      <c r="A400">
        <v>398</v>
      </c>
      <c r="B400" t="s">
        <v>402</v>
      </c>
      <c r="C400">
        <v>25.678227277114399</v>
      </c>
      <c r="D400">
        <v>111.747663437542</v>
      </c>
      <c r="E400" s="1">
        <v>547376.15680963395</v>
      </c>
      <c r="F400" s="1">
        <v>6925513.1568096299</v>
      </c>
      <c r="G400">
        <f t="shared" si="6"/>
        <v>1</v>
      </c>
    </row>
    <row r="401" spans="1:7" x14ac:dyDescent="0.2">
      <c r="A401">
        <v>399</v>
      </c>
      <c r="B401" t="s">
        <v>403</v>
      </c>
      <c r="C401">
        <v>-9.9463983410855992</v>
      </c>
      <c r="D401">
        <v>110.360412513743</v>
      </c>
      <c r="E401" s="1">
        <v>549804.73066814197</v>
      </c>
      <c r="F401" s="1">
        <v>6927941.7306681396</v>
      </c>
      <c r="G401">
        <f t="shared" si="6"/>
        <v>1</v>
      </c>
    </row>
    <row r="402" spans="1:7" x14ac:dyDescent="0.2">
      <c r="A402">
        <v>400</v>
      </c>
      <c r="B402" t="s">
        <v>404</v>
      </c>
      <c r="C402">
        <v>-25.4685798304141</v>
      </c>
      <c r="D402">
        <v>123.688496642865</v>
      </c>
      <c r="E402" s="1">
        <v>554885.65262662596</v>
      </c>
      <c r="F402" s="1">
        <v>6933022.6526266197</v>
      </c>
      <c r="G402">
        <f t="shared" si="6"/>
        <v>1</v>
      </c>
    </row>
    <row r="403" spans="1:7" x14ac:dyDescent="0.2">
      <c r="A403">
        <v>401</v>
      </c>
      <c r="B403" t="s">
        <v>405</v>
      </c>
      <c r="C403">
        <v>-6.27152016847403</v>
      </c>
      <c r="D403">
        <v>-81.893571923256403</v>
      </c>
      <c r="E403" s="1">
        <v>549512.80976287997</v>
      </c>
      <c r="F403" s="1">
        <v>6927649.8097628802</v>
      </c>
      <c r="G403">
        <f t="shared" si="6"/>
        <v>1</v>
      </c>
    </row>
    <row r="404" spans="1:7" x14ac:dyDescent="0.2">
      <c r="A404">
        <v>402</v>
      </c>
      <c r="B404" t="s">
        <v>406</v>
      </c>
      <c r="C404">
        <v>21.8611726926869</v>
      </c>
      <c r="D404">
        <v>85.361242993098998</v>
      </c>
      <c r="E404" s="1">
        <v>546990.195721786</v>
      </c>
      <c r="F404" s="1">
        <v>6925127.1957217799</v>
      </c>
      <c r="G404">
        <f t="shared" si="6"/>
        <v>1</v>
      </c>
    </row>
    <row r="405" spans="1:7" x14ac:dyDescent="0.2">
      <c r="A405">
        <v>403</v>
      </c>
      <c r="B405" t="s">
        <v>407</v>
      </c>
      <c r="C405">
        <v>6.1251292937553403</v>
      </c>
      <c r="D405">
        <v>98.218285081484495</v>
      </c>
      <c r="E405" s="1">
        <v>546916.74487068399</v>
      </c>
      <c r="F405" s="1">
        <v>6925053.7448706804</v>
      </c>
      <c r="G405">
        <f t="shared" si="6"/>
        <v>1</v>
      </c>
    </row>
    <row r="406" spans="1:7" x14ac:dyDescent="0.2">
      <c r="A406">
        <v>404</v>
      </c>
      <c r="B406" t="s">
        <v>408</v>
      </c>
      <c r="C406">
        <v>-53.152651403988301</v>
      </c>
      <c r="D406">
        <v>-163.54686332378799</v>
      </c>
      <c r="E406" s="1">
        <v>566530.72367954405</v>
      </c>
      <c r="F406" s="1">
        <v>6944667.7236795397</v>
      </c>
      <c r="G406">
        <f t="shared" si="6"/>
        <v>1</v>
      </c>
    </row>
    <row r="407" spans="1:7" x14ac:dyDescent="0.2">
      <c r="A407">
        <v>405</v>
      </c>
      <c r="B407" t="s">
        <v>409</v>
      </c>
      <c r="C407">
        <v>-47.888852636095699</v>
      </c>
      <c r="D407">
        <v>-133.01179467414599</v>
      </c>
      <c r="E407" s="1">
        <v>564724.89668114204</v>
      </c>
      <c r="F407" s="1">
        <v>6942861.8966811402</v>
      </c>
      <c r="G407">
        <f t="shared" si="6"/>
        <v>1</v>
      </c>
    </row>
    <row r="408" spans="1:7" x14ac:dyDescent="0.2">
      <c r="A408">
        <v>406</v>
      </c>
      <c r="B408" t="s">
        <v>410</v>
      </c>
      <c r="C408">
        <v>-1.8996732668282801</v>
      </c>
      <c r="D408">
        <v>124.242092080696</v>
      </c>
      <c r="E408" s="1">
        <v>548375.43434844702</v>
      </c>
      <c r="F408" s="1">
        <v>6926512.4343484398</v>
      </c>
      <c r="G408">
        <f t="shared" si="6"/>
        <v>1</v>
      </c>
    </row>
    <row r="409" spans="1:7" x14ac:dyDescent="0.2">
      <c r="A409">
        <v>407</v>
      </c>
      <c r="B409" t="s">
        <v>411</v>
      </c>
      <c r="C409">
        <v>-39.431353602485402</v>
      </c>
      <c r="D409">
        <v>140.77042428188099</v>
      </c>
      <c r="E409" s="1">
        <v>560570.14779459406</v>
      </c>
      <c r="F409" s="1">
        <v>6938707.1477945903</v>
      </c>
      <c r="G409">
        <f t="shared" si="6"/>
        <v>1</v>
      </c>
    </row>
    <row r="410" spans="1:7" x14ac:dyDescent="0.2">
      <c r="A410">
        <v>408</v>
      </c>
      <c r="B410" t="s">
        <v>412</v>
      </c>
      <c r="C410">
        <v>-3.6692153199275799</v>
      </c>
      <c r="D410">
        <v>-8.4763855294060306</v>
      </c>
      <c r="E410" s="1">
        <v>412127.64119387203</v>
      </c>
      <c r="F410" s="1">
        <v>6790264.6411938705</v>
      </c>
      <c r="G410">
        <f t="shared" si="6"/>
        <v>0</v>
      </c>
    </row>
    <row r="411" spans="1:7" x14ac:dyDescent="0.2">
      <c r="A411">
        <v>409</v>
      </c>
      <c r="B411" t="s">
        <v>413</v>
      </c>
      <c r="C411">
        <v>6.1315184353900598</v>
      </c>
      <c r="D411">
        <v>-61.790705481373102</v>
      </c>
      <c r="E411" s="1">
        <v>547688.19067147397</v>
      </c>
      <c r="F411" s="1">
        <v>6925825.19067147</v>
      </c>
      <c r="G411">
        <f t="shared" si="6"/>
        <v>1</v>
      </c>
    </row>
    <row r="412" spans="1:7" x14ac:dyDescent="0.2">
      <c r="A412">
        <v>410</v>
      </c>
      <c r="B412" t="s">
        <v>414</v>
      </c>
      <c r="C412">
        <v>53.145825270282799</v>
      </c>
      <c r="D412">
        <v>-143.39719680720401</v>
      </c>
      <c r="E412" s="1">
        <v>552930.17694125499</v>
      </c>
      <c r="F412" s="1">
        <v>6931067.1769412505</v>
      </c>
      <c r="G412">
        <f t="shared" si="6"/>
        <v>1</v>
      </c>
    </row>
    <row r="413" spans="1:7" x14ac:dyDescent="0.2">
      <c r="A413">
        <v>411</v>
      </c>
      <c r="B413" t="s">
        <v>415</v>
      </c>
      <c r="C413">
        <v>21.865931233650901</v>
      </c>
      <c r="D413">
        <v>-74.650681409188095</v>
      </c>
      <c r="E413" s="1">
        <v>548068.47194085503</v>
      </c>
      <c r="F413" s="1">
        <v>6926205.4719408499</v>
      </c>
      <c r="G413">
        <f t="shared" si="6"/>
        <v>1</v>
      </c>
    </row>
    <row r="414" spans="1:7" x14ac:dyDescent="0.2">
      <c r="A414">
        <v>412</v>
      </c>
      <c r="B414" t="s">
        <v>416</v>
      </c>
      <c r="C414">
        <v>47.845386750626297</v>
      </c>
      <c r="D414">
        <v>-112.894348430703</v>
      </c>
      <c r="E414" s="1">
        <v>551963.70690078801</v>
      </c>
      <c r="F414" s="1">
        <v>6930100.7069007801</v>
      </c>
      <c r="G414">
        <f t="shared" si="6"/>
        <v>1</v>
      </c>
    </row>
    <row r="415" spans="1:7" x14ac:dyDescent="0.2">
      <c r="A415">
        <v>413</v>
      </c>
      <c r="B415" t="s">
        <v>417</v>
      </c>
      <c r="C415">
        <v>-25.477584409223599</v>
      </c>
      <c r="D415">
        <v>-36.301945808726202</v>
      </c>
      <c r="E415" s="1">
        <v>555316.30183832999</v>
      </c>
      <c r="F415" s="1">
        <v>6933453.30183833</v>
      </c>
      <c r="G415">
        <f t="shared" si="6"/>
        <v>1</v>
      </c>
    </row>
    <row r="416" spans="1:7" x14ac:dyDescent="0.2">
      <c r="A416">
        <v>414</v>
      </c>
      <c r="B416" t="s">
        <v>418</v>
      </c>
      <c r="C416">
        <v>9.7548091127699195</v>
      </c>
      <c r="D416">
        <v>130.20568784907499</v>
      </c>
      <c r="E416" s="1">
        <v>546895.785116832</v>
      </c>
      <c r="F416" s="1">
        <v>6925032.7851168299</v>
      </c>
      <c r="G416">
        <f t="shared" si="6"/>
        <v>1</v>
      </c>
    </row>
    <row r="417" spans="1:7" x14ac:dyDescent="0.2">
      <c r="A417">
        <v>415</v>
      </c>
      <c r="B417" t="s">
        <v>419</v>
      </c>
      <c r="C417">
        <v>36.364721065861701</v>
      </c>
      <c r="D417">
        <v>-90.598311789343896</v>
      </c>
      <c r="E417" s="1">
        <v>549727.77781096601</v>
      </c>
      <c r="F417" s="1">
        <v>6927864.7778109601</v>
      </c>
      <c r="G417">
        <f t="shared" si="6"/>
        <v>1</v>
      </c>
    </row>
    <row r="418" spans="1:7" x14ac:dyDescent="0.2">
      <c r="A418">
        <v>416</v>
      </c>
      <c r="B418" t="s">
        <v>420</v>
      </c>
      <c r="C418">
        <v>49.655644944590897</v>
      </c>
      <c r="D418">
        <v>-175.462653848983</v>
      </c>
      <c r="E418" s="1">
        <v>552527.36285357701</v>
      </c>
      <c r="F418" s="1">
        <v>6930664.3628535699</v>
      </c>
      <c r="G418">
        <f t="shared" si="6"/>
        <v>1</v>
      </c>
    </row>
    <row r="419" spans="1:7" x14ac:dyDescent="0.2">
      <c r="A419">
        <v>417</v>
      </c>
      <c r="B419" t="s">
        <v>421</v>
      </c>
      <c r="C419">
        <v>-6.2563823158029397</v>
      </c>
      <c r="D419">
        <v>78.113056674970395</v>
      </c>
      <c r="E419" s="1">
        <v>549494.88010978606</v>
      </c>
      <c r="F419" s="1">
        <v>6927631.8801097795</v>
      </c>
      <c r="G419">
        <f t="shared" si="6"/>
        <v>1</v>
      </c>
    </row>
    <row r="420" spans="1:7" x14ac:dyDescent="0.2">
      <c r="A420">
        <v>418</v>
      </c>
      <c r="B420" t="s">
        <v>422</v>
      </c>
      <c r="C420">
        <v>25.245932452067901</v>
      </c>
      <c r="D420">
        <v>143.47603260952201</v>
      </c>
      <c r="E420" s="1">
        <v>547735.05304036301</v>
      </c>
      <c r="F420" s="1">
        <v>6925872.0530403601</v>
      </c>
      <c r="G420">
        <f t="shared" si="6"/>
        <v>1</v>
      </c>
    </row>
    <row r="421" spans="1:7" x14ac:dyDescent="0.2">
      <c r="A421">
        <v>419</v>
      </c>
      <c r="B421" t="s">
        <v>423</v>
      </c>
      <c r="C421">
        <v>-9.7803612729350196</v>
      </c>
      <c r="D421">
        <v>-49.770605278928102</v>
      </c>
      <c r="E421" s="1">
        <v>550419.84704440704</v>
      </c>
      <c r="F421" s="1">
        <v>6928556.8470443999</v>
      </c>
      <c r="G421">
        <f t="shared" si="6"/>
        <v>1</v>
      </c>
    </row>
    <row r="422" spans="1:7" x14ac:dyDescent="0.2">
      <c r="A422">
        <v>420</v>
      </c>
      <c r="B422" t="s">
        <v>424</v>
      </c>
      <c r="C422">
        <v>-39.429231758864802</v>
      </c>
      <c r="D422">
        <v>-19.224402538147402</v>
      </c>
      <c r="E422" s="1">
        <v>560821.366743127</v>
      </c>
      <c r="F422" s="1">
        <v>6938958.3667431204</v>
      </c>
      <c r="G422">
        <f t="shared" si="6"/>
        <v>1</v>
      </c>
    </row>
    <row r="423" spans="1:7" x14ac:dyDescent="0.2">
      <c r="A423">
        <v>421</v>
      </c>
      <c r="B423" t="s">
        <v>425</v>
      </c>
      <c r="C423">
        <v>39.206805982994702</v>
      </c>
      <c r="D423">
        <v>160.42292766012599</v>
      </c>
      <c r="E423" s="1">
        <v>550289.62398837705</v>
      </c>
      <c r="F423" s="1">
        <v>6928426.6239883704</v>
      </c>
      <c r="G423">
        <f t="shared" si="6"/>
        <v>1</v>
      </c>
    </row>
    <row r="424" spans="1:7" x14ac:dyDescent="0.2">
      <c r="A424">
        <v>422</v>
      </c>
      <c r="B424" t="s">
        <v>426</v>
      </c>
      <c r="C424">
        <v>-47.938761050887301</v>
      </c>
      <c r="D424">
        <v>66.836424512014105</v>
      </c>
      <c r="E424" s="1">
        <v>563911.04542574403</v>
      </c>
      <c r="F424" s="1">
        <v>6942048.0454257401</v>
      </c>
      <c r="G424">
        <f t="shared" si="6"/>
        <v>1</v>
      </c>
    </row>
    <row r="425" spans="1:7" x14ac:dyDescent="0.2">
      <c r="A425">
        <v>423</v>
      </c>
      <c r="B425" t="s">
        <v>427</v>
      </c>
      <c r="C425">
        <v>-6.4515138624967303</v>
      </c>
      <c r="D425">
        <v>117.969541695698</v>
      </c>
      <c r="E425" s="1">
        <v>549041.55083792005</v>
      </c>
      <c r="F425" s="1">
        <v>6927178.55083792</v>
      </c>
      <c r="G425">
        <f t="shared" si="6"/>
        <v>1</v>
      </c>
    </row>
    <row r="426" spans="1:7" x14ac:dyDescent="0.2">
      <c r="A426">
        <v>424</v>
      </c>
      <c r="B426" t="s">
        <v>428</v>
      </c>
      <c r="C426">
        <v>-53.142499733475297</v>
      </c>
      <c r="D426">
        <v>36.630588899487698</v>
      </c>
      <c r="E426" s="1">
        <v>566248.75478619803</v>
      </c>
      <c r="F426" s="1">
        <v>6944385.7547861896</v>
      </c>
      <c r="G426">
        <f t="shared" si="6"/>
        <v>1</v>
      </c>
    </row>
    <row r="427" spans="1:7" x14ac:dyDescent="0.2">
      <c r="A427">
        <v>425</v>
      </c>
      <c r="B427" t="s">
        <v>429</v>
      </c>
      <c r="C427">
        <v>-49.745154688512102</v>
      </c>
      <c r="D427">
        <v>4.8773136846730996</v>
      </c>
      <c r="E427" s="1">
        <v>564951.84153116704</v>
      </c>
      <c r="F427" s="1">
        <v>6943088.8415311603</v>
      </c>
      <c r="G427">
        <f t="shared" si="6"/>
        <v>1</v>
      </c>
    </row>
    <row r="428" spans="1:7" x14ac:dyDescent="0.2">
      <c r="A428">
        <v>426</v>
      </c>
      <c r="B428" t="s">
        <v>430</v>
      </c>
      <c r="C428">
        <v>-22.076197764791601</v>
      </c>
      <c r="D428">
        <v>105.167789581191</v>
      </c>
      <c r="E428" s="1">
        <v>553419.68870096304</v>
      </c>
      <c r="F428" s="1">
        <v>6931556.68870096</v>
      </c>
      <c r="G428">
        <f t="shared" si="6"/>
        <v>1</v>
      </c>
    </row>
    <row r="429" spans="1:7" x14ac:dyDescent="0.2">
      <c r="A429">
        <v>427</v>
      </c>
      <c r="B429" t="s">
        <v>431</v>
      </c>
      <c r="C429">
        <v>14.1110770181758</v>
      </c>
      <c r="D429">
        <v>-88.025041399151704</v>
      </c>
      <c r="E429" s="1">
        <v>547538.95794234006</v>
      </c>
      <c r="F429" s="1">
        <v>6925675.9579423396</v>
      </c>
      <c r="G429">
        <f t="shared" si="6"/>
        <v>1</v>
      </c>
    </row>
    <row r="430" spans="1:7" x14ac:dyDescent="0.2">
      <c r="A430">
        <v>428</v>
      </c>
      <c r="B430" t="s">
        <v>432</v>
      </c>
      <c r="C430">
        <v>-1.93361101958471</v>
      </c>
      <c r="D430">
        <v>-75.728113445973307</v>
      </c>
      <c r="E430" s="1">
        <v>548749.70303528395</v>
      </c>
      <c r="F430" s="1">
        <v>6926886.7030352801</v>
      </c>
      <c r="G430">
        <f t="shared" si="6"/>
        <v>1</v>
      </c>
    </row>
    <row r="431" spans="1:7" x14ac:dyDescent="0.2">
      <c r="A431">
        <v>429</v>
      </c>
      <c r="B431" t="s">
        <v>433</v>
      </c>
      <c r="C431">
        <v>30.062269017033401</v>
      </c>
      <c r="D431">
        <v>-29.973598918091099</v>
      </c>
      <c r="E431" s="1">
        <v>370667.05459541001</v>
      </c>
      <c r="F431" s="1">
        <v>6748804.0545954099</v>
      </c>
      <c r="G431">
        <f t="shared" si="6"/>
        <v>0</v>
      </c>
    </row>
    <row r="432" spans="1:7" x14ac:dyDescent="0.2">
      <c r="A432">
        <v>430</v>
      </c>
      <c r="B432" t="s">
        <v>434</v>
      </c>
      <c r="C432">
        <v>42.638429861875103</v>
      </c>
      <c r="D432">
        <v>-120.70899578485199</v>
      </c>
      <c r="E432" s="1">
        <v>551318.302403279</v>
      </c>
      <c r="F432" s="1">
        <v>6929455.3024032703</v>
      </c>
      <c r="G432">
        <f t="shared" si="6"/>
        <v>1</v>
      </c>
    </row>
    <row r="433" spans="1:7" x14ac:dyDescent="0.2">
      <c r="A433">
        <v>431</v>
      </c>
      <c r="B433" t="s">
        <v>435</v>
      </c>
      <c r="C433">
        <v>51.480399235149797</v>
      </c>
      <c r="D433">
        <v>-147.16116658625501</v>
      </c>
      <c r="E433" s="1">
        <v>552795.49604690506</v>
      </c>
      <c r="F433" s="1">
        <v>6930932.4960468998</v>
      </c>
      <c r="G433">
        <f t="shared" si="6"/>
        <v>1</v>
      </c>
    </row>
    <row r="434" spans="1:7" x14ac:dyDescent="0.2">
      <c r="A434">
        <v>432</v>
      </c>
      <c r="B434" t="s">
        <v>436</v>
      </c>
      <c r="C434">
        <v>1.7767132338587299</v>
      </c>
      <c r="D434">
        <v>104.15300481102901</v>
      </c>
      <c r="E434" s="1">
        <v>547412.52413119294</v>
      </c>
      <c r="F434" s="1">
        <v>6925549.52413119</v>
      </c>
      <c r="G434">
        <f t="shared" si="6"/>
        <v>1</v>
      </c>
    </row>
    <row r="435" spans="1:7" x14ac:dyDescent="0.2">
      <c r="A435">
        <v>433</v>
      </c>
      <c r="B435" t="s">
        <v>437</v>
      </c>
      <c r="C435">
        <v>17.702976661606101</v>
      </c>
      <c r="D435">
        <v>116.631215006329</v>
      </c>
      <c r="E435" s="1">
        <v>546916.385246202</v>
      </c>
      <c r="F435" s="1">
        <v>6925053.3852461996</v>
      </c>
      <c r="G435">
        <f t="shared" si="6"/>
        <v>1</v>
      </c>
    </row>
    <row r="436" spans="1:7" x14ac:dyDescent="0.2">
      <c r="A436">
        <v>434</v>
      </c>
      <c r="B436" t="s">
        <v>438</v>
      </c>
      <c r="C436">
        <v>-51.534840037285697</v>
      </c>
      <c r="D436">
        <v>32.529700681045199</v>
      </c>
      <c r="E436" s="1">
        <v>564678.81473273796</v>
      </c>
      <c r="F436" s="1">
        <v>6942815.8147327304</v>
      </c>
      <c r="G436">
        <f t="shared" si="6"/>
        <v>1</v>
      </c>
    </row>
    <row r="437" spans="1:7" x14ac:dyDescent="0.2">
      <c r="A437">
        <v>435</v>
      </c>
      <c r="B437" t="s">
        <v>439</v>
      </c>
      <c r="C437">
        <v>-29.4864599838745</v>
      </c>
      <c r="D437">
        <v>77.798703201953501</v>
      </c>
      <c r="E437" s="1">
        <v>555857.35542628099</v>
      </c>
      <c r="F437" s="1">
        <v>6933994.3554262798</v>
      </c>
      <c r="G437">
        <f t="shared" si="6"/>
        <v>1</v>
      </c>
    </row>
    <row r="438" spans="1:7" x14ac:dyDescent="0.2">
      <c r="A438">
        <v>436</v>
      </c>
      <c r="B438" t="s">
        <v>440</v>
      </c>
      <c r="C438">
        <v>45.157748970369099</v>
      </c>
      <c r="D438">
        <v>151.59546859232699</v>
      </c>
      <c r="E438" s="1">
        <v>551121.94741971698</v>
      </c>
      <c r="F438" s="1">
        <v>6929258.9474197105</v>
      </c>
      <c r="G438">
        <f t="shared" si="6"/>
        <v>1</v>
      </c>
    </row>
    <row r="439" spans="1:7" x14ac:dyDescent="0.2">
      <c r="A439">
        <v>437</v>
      </c>
      <c r="B439" t="s">
        <v>441</v>
      </c>
      <c r="C439">
        <v>32.677056908732297</v>
      </c>
      <c r="D439">
        <v>131.48662682457299</v>
      </c>
      <c r="E439" s="1">
        <v>548633.94244106999</v>
      </c>
      <c r="F439" s="1">
        <v>6926770.9424410705</v>
      </c>
      <c r="G439">
        <f t="shared" si="6"/>
        <v>1</v>
      </c>
    </row>
    <row r="440" spans="1:7" x14ac:dyDescent="0.2">
      <c r="A440">
        <v>438</v>
      </c>
      <c r="B440" t="s">
        <v>442</v>
      </c>
      <c r="C440">
        <v>-38.969173819255701</v>
      </c>
      <c r="D440">
        <v>65.508174690649398</v>
      </c>
      <c r="E440" s="1">
        <v>547885.66717995994</v>
      </c>
      <c r="F440" s="1">
        <v>6926022.6671799598</v>
      </c>
      <c r="G440">
        <f t="shared" si="6"/>
        <v>1</v>
      </c>
    </row>
    <row r="441" spans="1:7" x14ac:dyDescent="0.2">
      <c r="A441">
        <v>439</v>
      </c>
      <c r="B441" t="s">
        <v>443</v>
      </c>
      <c r="C441">
        <v>-17.750791209938701</v>
      </c>
      <c r="D441">
        <v>-63.3249745335781</v>
      </c>
      <c r="E441" s="1">
        <v>552778.59246660804</v>
      </c>
      <c r="F441" s="1">
        <v>6930915.5924666002</v>
      </c>
      <c r="G441">
        <f t="shared" si="6"/>
        <v>1</v>
      </c>
    </row>
    <row r="442" spans="1:7" x14ac:dyDescent="0.2">
      <c r="A442">
        <v>440</v>
      </c>
      <c r="B442" t="s">
        <v>444</v>
      </c>
      <c r="C442">
        <v>51.510572763001598</v>
      </c>
      <c r="D442">
        <v>-165.09827637803301</v>
      </c>
      <c r="E442" s="1">
        <v>375437.06235512299</v>
      </c>
      <c r="F442" s="1">
        <v>6753574.0623551197</v>
      </c>
      <c r="G442">
        <f t="shared" si="6"/>
        <v>0</v>
      </c>
    </row>
    <row r="443" spans="1:7" x14ac:dyDescent="0.2">
      <c r="A443">
        <v>441</v>
      </c>
      <c r="B443" t="s">
        <v>445</v>
      </c>
      <c r="C443">
        <v>-45.193781279954401</v>
      </c>
      <c r="D443">
        <v>-28.322907059870602</v>
      </c>
      <c r="E443" s="1">
        <v>563275.57042262598</v>
      </c>
      <c r="F443" s="1">
        <v>6941412.5704226196</v>
      </c>
      <c r="G443">
        <f t="shared" si="6"/>
        <v>1</v>
      </c>
    </row>
    <row r="444" spans="1:7" x14ac:dyDescent="0.2">
      <c r="A444">
        <v>442</v>
      </c>
      <c r="B444" t="s">
        <v>446</v>
      </c>
      <c r="C444">
        <v>48.3824896207812</v>
      </c>
      <c r="D444">
        <v>-135.68949474962801</v>
      </c>
      <c r="E444" s="1">
        <v>489821.28653529601</v>
      </c>
      <c r="F444" s="1">
        <v>6867958.2865352901</v>
      </c>
      <c r="G444">
        <f t="shared" si="6"/>
        <v>0</v>
      </c>
    </row>
    <row r="445" spans="1:7" x14ac:dyDescent="0.2">
      <c r="A445">
        <v>443</v>
      </c>
      <c r="B445" t="s">
        <v>447</v>
      </c>
      <c r="C445">
        <v>-42.748586393900702</v>
      </c>
      <c r="D445">
        <v>59.077343459971203</v>
      </c>
      <c r="E445" s="1">
        <v>561960.83347780595</v>
      </c>
      <c r="F445" s="1">
        <v>6940097.8334777998</v>
      </c>
      <c r="G445">
        <f t="shared" si="6"/>
        <v>1</v>
      </c>
    </row>
    <row r="446" spans="1:7" x14ac:dyDescent="0.2">
      <c r="A446">
        <v>444</v>
      </c>
      <c r="B446" t="s">
        <v>448</v>
      </c>
      <c r="C446">
        <v>-14.281114135604801</v>
      </c>
      <c r="D446">
        <v>91.844255923213396</v>
      </c>
      <c r="E446" s="1">
        <v>550689.24971189396</v>
      </c>
      <c r="F446" s="1">
        <v>6928826.2497118898</v>
      </c>
      <c r="G446">
        <f t="shared" si="6"/>
        <v>1</v>
      </c>
    </row>
    <row r="447" spans="1:7" x14ac:dyDescent="0.2">
      <c r="A447">
        <v>445</v>
      </c>
      <c r="B447" t="s">
        <v>449</v>
      </c>
      <c r="C447">
        <v>52.5294816343376</v>
      </c>
      <c r="D447">
        <v>-179.81641398362501</v>
      </c>
      <c r="E447" s="1">
        <v>553142.71936099802</v>
      </c>
      <c r="F447" s="1">
        <v>6931279.7193609904</v>
      </c>
      <c r="G447">
        <f t="shared" si="6"/>
        <v>1</v>
      </c>
    </row>
    <row r="448" spans="1:7" x14ac:dyDescent="0.2">
      <c r="A448">
        <v>446</v>
      </c>
      <c r="B448" t="s">
        <v>450</v>
      </c>
      <c r="C448">
        <v>-36.533133805214803</v>
      </c>
      <c r="D448">
        <v>89.169457259637895</v>
      </c>
      <c r="E448" s="1">
        <v>559108.07914506702</v>
      </c>
      <c r="F448" s="1">
        <v>6937245.0791450599</v>
      </c>
      <c r="G448">
        <f t="shared" si="6"/>
        <v>1</v>
      </c>
    </row>
    <row r="449" spans="1:7" x14ac:dyDescent="0.2">
      <c r="A449">
        <v>447</v>
      </c>
      <c r="B449" t="s">
        <v>451</v>
      </c>
      <c r="C449">
        <v>-45.397882689410899</v>
      </c>
      <c r="D449">
        <v>33.496871691916198</v>
      </c>
      <c r="E449" s="1">
        <v>563453.69066806405</v>
      </c>
      <c r="F449" s="1">
        <v>6941590.6906680604</v>
      </c>
      <c r="G449">
        <f t="shared" si="6"/>
        <v>1</v>
      </c>
    </row>
    <row r="450" spans="1:7" x14ac:dyDescent="0.2">
      <c r="A450">
        <v>448</v>
      </c>
      <c r="B450" t="s">
        <v>452</v>
      </c>
      <c r="C450">
        <v>-22.003879973948798</v>
      </c>
      <c r="D450">
        <v>65.227628219906606</v>
      </c>
      <c r="E450" s="1">
        <v>553249.66599386104</v>
      </c>
      <c r="F450" s="1">
        <v>6931386.66599386</v>
      </c>
      <c r="G450">
        <f t="shared" si="6"/>
        <v>1</v>
      </c>
    </row>
    <row r="451" spans="1:7" x14ac:dyDescent="0.2">
      <c r="A451">
        <v>449</v>
      </c>
      <c r="B451" t="s">
        <v>453</v>
      </c>
      <c r="C451">
        <v>25.351181763287801</v>
      </c>
      <c r="D451">
        <v>103.57467760867399</v>
      </c>
      <c r="E451" s="1">
        <v>547397.16331753903</v>
      </c>
      <c r="F451" s="1">
        <v>6925534.1633175304</v>
      </c>
      <c r="G451">
        <f t="shared" ref="G451:G514" si="7">IF(AND(E451&gt;540000,E451&lt;580000),1,0)</f>
        <v>1</v>
      </c>
    </row>
    <row r="452" spans="1:7" x14ac:dyDescent="0.2">
      <c r="A452">
        <v>450</v>
      </c>
      <c r="B452" t="s">
        <v>454</v>
      </c>
      <c r="C452">
        <v>49.762337898850099</v>
      </c>
      <c r="D452">
        <v>144.932200494146</v>
      </c>
      <c r="E452" s="1">
        <v>552033.42904811702</v>
      </c>
      <c r="F452" s="1">
        <v>6930170.4290481098</v>
      </c>
      <c r="G452">
        <f t="shared" si="7"/>
        <v>1</v>
      </c>
    </row>
    <row r="453" spans="1:7" x14ac:dyDescent="0.2">
      <c r="A453">
        <v>451</v>
      </c>
      <c r="B453" t="s">
        <v>455</v>
      </c>
      <c r="C453">
        <v>-39.427683760303402</v>
      </c>
      <c r="D453">
        <v>-59.227780404109801</v>
      </c>
      <c r="E453" s="1">
        <v>561070.20215769601</v>
      </c>
      <c r="F453" s="1">
        <v>6939207.2021576902</v>
      </c>
      <c r="G453">
        <f t="shared" si="7"/>
        <v>1</v>
      </c>
    </row>
    <row r="454" spans="1:7" x14ac:dyDescent="0.2">
      <c r="A454">
        <v>452</v>
      </c>
      <c r="B454" t="s">
        <v>456</v>
      </c>
      <c r="C454">
        <v>-25.422335878498899</v>
      </c>
      <c r="D454">
        <v>-76.355393906218396</v>
      </c>
      <c r="E454" s="1">
        <v>555428.96302197897</v>
      </c>
      <c r="F454" s="1">
        <v>6933565.9630219797</v>
      </c>
      <c r="G454">
        <f t="shared" si="7"/>
        <v>1</v>
      </c>
    </row>
    <row r="455" spans="1:7" x14ac:dyDescent="0.2">
      <c r="A455">
        <v>453</v>
      </c>
      <c r="B455" t="s">
        <v>457</v>
      </c>
      <c r="C455">
        <v>6.12728380208587</v>
      </c>
      <c r="D455">
        <v>-101.779071242596</v>
      </c>
      <c r="E455" s="1">
        <v>547900.17031657195</v>
      </c>
      <c r="F455" s="1">
        <v>6926037.1703165704</v>
      </c>
      <c r="G455">
        <f t="shared" si="7"/>
        <v>1</v>
      </c>
    </row>
    <row r="456" spans="1:7" x14ac:dyDescent="0.2">
      <c r="A456">
        <v>454</v>
      </c>
      <c r="B456" t="s">
        <v>458</v>
      </c>
      <c r="C456">
        <v>-9.9863196989647101</v>
      </c>
      <c r="D456">
        <v>-89.610884985760705</v>
      </c>
      <c r="E456" s="1">
        <v>550582.65170260496</v>
      </c>
      <c r="F456" s="1">
        <v>6928719.6517025996</v>
      </c>
      <c r="G456">
        <f t="shared" si="7"/>
        <v>1</v>
      </c>
    </row>
    <row r="457" spans="1:7" x14ac:dyDescent="0.2">
      <c r="A457">
        <v>455</v>
      </c>
      <c r="B457" t="s">
        <v>459</v>
      </c>
      <c r="C457">
        <v>-47.858696654822403</v>
      </c>
      <c r="D457">
        <v>27.080385134971699</v>
      </c>
      <c r="E457" s="1">
        <v>564021.833268938</v>
      </c>
      <c r="F457" s="1">
        <v>6942158.8332689302</v>
      </c>
      <c r="G457">
        <f t="shared" si="7"/>
        <v>1</v>
      </c>
    </row>
    <row r="458" spans="1:7" x14ac:dyDescent="0.2">
      <c r="A458">
        <v>456</v>
      </c>
      <c r="B458" t="s">
        <v>460</v>
      </c>
      <c r="C458">
        <v>-36.441257886640003</v>
      </c>
      <c r="D458">
        <v>49.305310250163799</v>
      </c>
      <c r="E458" s="1">
        <v>559397.86073875299</v>
      </c>
      <c r="F458" s="1">
        <v>6937534.8607387496</v>
      </c>
      <c r="G458">
        <f t="shared" si="7"/>
        <v>1</v>
      </c>
    </row>
    <row r="459" spans="1:7" x14ac:dyDescent="0.2">
      <c r="A459">
        <v>457</v>
      </c>
      <c r="B459" t="s">
        <v>461</v>
      </c>
      <c r="C459">
        <v>-49.748546603520303</v>
      </c>
      <c r="D459">
        <v>-35.121635936064997</v>
      </c>
      <c r="E459" s="1">
        <v>565430.31920201599</v>
      </c>
      <c r="F459" s="1">
        <v>6943567.3192020096</v>
      </c>
      <c r="G459">
        <f t="shared" si="7"/>
        <v>1</v>
      </c>
    </row>
    <row r="460" spans="1:7" x14ac:dyDescent="0.2">
      <c r="A460">
        <v>458</v>
      </c>
      <c r="B460" t="s">
        <v>462</v>
      </c>
      <c r="C460">
        <v>47.8417667212574</v>
      </c>
      <c r="D460">
        <v>-152.868198759275</v>
      </c>
      <c r="E460" s="1">
        <v>551797.56256353902</v>
      </c>
      <c r="F460" s="1">
        <v>6929934.5625635302</v>
      </c>
      <c r="G460">
        <f t="shared" si="7"/>
        <v>1</v>
      </c>
    </row>
    <row r="461" spans="1:7" x14ac:dyDescent="0.2">
      <c r="A461">
        <v>459</v>
      </c>
      <c r="B461" t="s">
        <v>463</v>
      </c>
      <c r="C461">
        <v>21.9230204411225</v>
      </c>
      <c r="D461">
        <v>-114.700840409413</v>
      </c>
      <c r="E461" s="1">
        <v>547846.36532776698</v>
      </c>
      <c r="F461" s="1">
        <v>6925983.3653277596</v>
      </c>
      <c r="G461">
        <f t="shared" si="7"/>
        <v>1</v>
      </c>
    </row>
    <row r="462" spans="1:7" x14ac:dyDescent="0.2">
      <c r="A462">
        <v>460</v>
      </c>
      <c r="B462" t="s">
        <v>464</v>
      </c>
      <c r="C462">
        <v>36.3316616873078</v>
      </c>
      <c r="D462">
        <v>-130.55645790809399</v>
      </c>
      <c r="E462" s="1">
        <v>549405.17558743397</v>
      </c>
      <c r="F462" s="1">
        <v>6927542.1755874297</v>
      </c>
      <c r="G462">
        <f t="shared" si="7"/>
        <v>1</v>
      </c>
    </row>
    <row r="463" spans="1:7" x14ac:dyDescent="0.2">
      <c r="A463">
        <v>461</v>
      </c>
      <c r="B463" t="s">
        <v>465</v>
      </c>
      <c r="C463">
        <v>-53.143971898802398</v>
      </c>
      <c r="D463">
        <v>-3.3553408846028798</v>
      </c>
      <c r="E463" s="1">
        <v>566506.26618176803</v>
      </c>
      <c r="F463" s="1">
        <v>6944643.2661817595</v>
      </c>
      <c r="G463">
        <f t="shared" si="7"/>
        <v>1</v>
      </c>
    </row>
    <row r="464" spans="1:7" x14ac:dyDescent="0.2">
      <c r="A464">
        <v>462</v>
      </c>
      <c r="B464" t="s">
        <v>466</v>
      </c>
      <c r="C464">
        <v>9.78253249065415</v>
      </c>
      <c r="D464">
        <v>90.235374520181907</v>
      </c>
      <c r="E464" s="1">
        <v>546710.65525124397</v>
      </c>
      <c r="F464" s="1">
        <v>6924847.6552512404</v>
      </c>
      <c r="G464">
        <f t="shared" si="7"/>
        <v>1</v>
      </c>
    </row>
    <row r="465" spans="1:7" x14ac:dyDescent="0.2">
      <c r="A465">
        <v>463</v>
      </c>
      <c r="B465" t="s">
        <v>467</v>
      </c>
      <c r="C465">
        <v>53.141780533187301</v>
      </c>
      <c r="D465">
        <v>176.73672186850399</v>
      </c>
      <c r="E465" s="1">
        <v>552860.59832063701</v>
      </c>
      <c r="F465" s="1">
        <v>6930997.5983206304</v>
      </c>
      <c r="G465">
        <f t="shared" si="7"/>
        <v>1</v>
      </c>
    </row>
    <row r="466" spans="1:7" x14ac:dyDescent="0.2">
      <c r="A466">
        <v>464</v>
      </c>
      <c r="B466" t="s">
        <v>468</v>
      </c>
      <c r="C466">
        <v>39.321215354236401</v>
      </c>
      <c r="D466">
        <v>120.59954805912901</v>
      </c>
      <c r="E466" s="1">
        <v>549607.74284441106</v>
      </c>
      <c r="F466" s="1">
        <v>6927744.7428444102</v>
      </c>
      <c r="G466">
        <f t="shared" si="7"/>
        <v>1</v>
      </c>
    </row>
    <row r="467" spans="1:7" x14ac:dyDescent="0.2">
      <c r="A467">
        <v>465</v>
      </c>
      <c r="B467" t="s">
        <v>469</v>
      </c>
      <c r="C467">
        <v>-13.924272128088701</v>
      </c>
      <c r="D467">
        <v>-156.4920059543</v>
      </c>
      <c r="E467" s="1">
        <v>551664.03830973501</v>
      </c>
      <c r="F467" s="1">
        <v>6929801.0383097297</v>
      </c>
      <c r="G467">
        <f t="shared" si="7"/>
        <v>1</v>
      </c>
    </row>
    <row r="468" spans="1:7" x14ac:dyDescent="0.2">
      <c r="A468">
        <v>466</v>
      </c>
      <c r="B468" t="s">
        <v>470</v>
      </c>
      <c r="C468">
        <v>45.417814476511701</v>
      </c>
      <c r="D468">
        <v>143.45698526302701</v>
      </c>
      <c r="E468" s="1">
        <v>550876.69817904301</v>
      </c>
      <c r="F468" s="1">
        <v>6929013.6981790401</v>
      </c>
      <c r="G468">
        <f t="shared" si="7"/>
        <v>1</v>
      </c>
    </row>
    <row r="469" spans="1:7" x14ac:dyDescent="0.2">
      <c r="A469">
        <v>467</v>
      </c>
      <c r="B469" t="s">
        <v>471</v>
      </c>
      <c r="C469">
        <v>17.965548743637001</v>
      </c>
      <c r="D469">
        <v>178.785803466706</v>
      </c>
      <c r="E469" s="1">
        <v>547255.40330265695</v>
      </c>
      <c r="F469" s="1">
        <v>6925392.40330265</v>
      </c>
      <c r="G469">
        <f t="shared" si="7"/>
        <v>1</v>
      </c>
    </row>
    <row r="470" spans="1:7" x14ac:dyDescent="0.2">
      <c r="A470">
        <v>468</v>
      </c>
      <c r="B470" t="s">
        <v>472</v>
      </c>
      <c r="C470">
        <v>42.4142543580354</v>
      </c>
      <c r="D470">
        <v>55.925248616611199</v>
      </c>
      <c r="E470" s="1">
        <v>550263.89307087299</v>
      </c>
      <c r="F470" s="1">
        <v>6928400.8930708701</v>
      </c>
      <c r="G470">
        <f t="shared" si="7"/>
        <v>1</v>
      </c>
    </row>
    <row r="471" spans="1:7" x14ac:dyDescent="0.2">
      <c r="A471">
        <v>469</v>
      </c>
      <c r="B471" t="s">
        <v>473</v>
      </c>
      <c r="C471">
        <v>29.049503185613801</v>
      </c>
      <c r="D471">
        <v>37.361917529810299</v>
      </c>
      <c r="E471" s="1">
        <v>547958.21924002003</v>
      </c>
      <c r="F471" s="1">
        <v>6926095.21924002</v>
      </c>
      <c r="G471">
        <f t="shared" si="7"/>
        <v>1</v>
      </c>
    </row>
    <row r="472" spans="1:7" x14ac:dyDescent="0.2">
      <c r="A472">
        <v>470</v>
      </c>
      <c r="B472" t="s">
        <v>474</v>
      </c>
      <c r="C472">
        <v>-42.482181338171998</v>
      </c>
      <c r="D472">
        <v>-123.948723769409</v>
      </c>
      <c r="E472" s="1">
        <v>562645.14442315395</v>
      </c>
      <c r="F472" s="1">
        <v>6940782.1444231505</v>
      </c>
      <c r="G472">
        <f t="shared" si="7"/>
        <v>1</v>
      </c>
    </row>
    <row r="473" spans="1:7" x14ac:dyDescent="0.2">
      <c r="A473">
        <v>471</v>
      </c>
      <c r="B473" t="s">
        <v>475</v>
      </c>
      <c r="C473">
        <v>-18.1320406031098</v>
      </c>
      <c r="D473">
        <v>-1.36015484023205</v>
      </c>
      <c r="E473" s="1">
        <v>552396.81738668203</v>
      </c>
      <c r="F473" s="1">
        <v>6930533.8173866803</v>
      </c>
      <c r="G473">
        <f t="shared" si="7"/>
        <v>1</v>
      </c>
    </row>
    <row r="474" spans="1:7" x14ac:dyDescent="0.2">
      <c r="A474">
        <v>472</v>
      </c>
      <c r="B474" t="s">
        <v>476</v>
      </c>
      <c r="C474">
        <v>-33.041410375262103</v>
      </c>
      <c r="D474">
        <v>-16.283940713384801</v>
      </c>
      <c r="E474" s="1">
        <v>558392.54106396402</v>
      </c>
      <c r="F474" s="1">
        <v>6936529.5410639597</v>
      </c>
      <c r="G474">
        <f t="shared" si="7"/>
        <v>1</v>
      </c>
    </row>
    <row r="475" spans="1:7" x14ac:dyDescent="0.2">
      <c r="A475">
        <v>473</v>
      </c>
      <c r="B475" t="s">
        <v>477</v>
      </c>
      <c r="C475">
        <v>-52.591374029401599</v>
      </c>
      <c r="D475">
        <v>-65.115504234737102</v>
      </c>
      <c r="E475" s="1">
        <v>566614.03715641401</v>
      </c>
      <c r="F475" s="1">
        <v>6944751.0371564096</v>
      </c>
      <c r="G475">
        <f t="shared" si="7"/>
        <v>1</v>
      </c>
    </row>
    <row r="476" spans="1:7" x14ac:dyDescent="0.2">
      <c r="A476">
        <v>474</v>
      </c>
      <c r="B476" t="s">
        <v>478</v>
      </c>
      <c r="C476">
        <v>-2.2768376413600202</v>
      </c>
      <c r="D476">
        <v>11.120755776694701</v>
      </c>
      <c r="E476" s="1">
        <v>548341.14231334196</v>
      </c>
      <c r="F476" s="1">
        <v>6926478.1423133397</v>
      </c>
      <c r="G476">
        <f t="shared" si="7"/>
        <v>1</v>
      </c>
    </row>
    <row r="477" spans="1:7" x14ac:dyDescent="0.2">
      <c r="A477">
        <v>475</v>
      </c>
      <c r="B477" t="s">
        <v>479</v>
      </c>
      <c r="C477">
        <v>13.7093259512347</v>
      </c>
      <c r="D477">
        <v>23.3350079181374</v>
      </c>
      <c r="E477" s="1">
        <v>546709.73700831097</v>
      </c>
      <c r="F477" s="1">
        <v>6924846.7370083099</v>
      </c>
      <c r="G477">
        <f t="shared" si="7"/>
        <v>1</v>
      </c>
    </row>
    <row r="478" spans="1:7" x14ac:dyDescent="0.2">
      <c r="A478">
        <v>476</v>
      </c>
      <c r="B478" t="s">
        <v>480</v>
      </c>
      <c r="C478">
        <v>-45.477638642539702</v>
      </c>
      <c r="D478">
        <v>-36.679800444891903</v>
      </c>
      <c r="E478" s="1">
        <v>563778.48906178505</v>
      </c>
      <c r="F478" s="1">
        <v>6941915.4890617803</v>
      </c>
      <c r="G478">
        <f t="shared" si="7"/>
        <v>1</v>
      </c>
    </row>
    <row r="479" spans="1:7" x14ac:dyDescent="0.2">
      <c r="A479">
        <v>477</v>
      </c>
      <c r="B479" t="s">
        <v>481</v>
      </c>
      <c r="C479">
        <v>-51.383328838704898</v>
      </c>
      <c r="D479">
        <v>-97.719360457679201</v>
      </c>
      <c r="E479" s="1">
        <v>566405.29695884301</v>
      </c>
      <c r="F479" s="1">
        <v>6944542.2969588405</v>
      </c>
      <c r="G479">
        <f t="shared" si="7"/>
        <v>1</v>
      </c>
    </row>
    <row r="480" spans="1:7" x14ac:dyDescent="0.2">
      <c r="A480">
        <v>478</v>
      </c>
      <c r="B480" t="s">
        <v>482</v>
      </c>
      <c r="C480">
        <v>52.603952245470602</v>
      </c>
      <c r="D480">
        <v>114.755409378172</v>
      </c>
      <c r="E480" s="1">
        <v>552262.67767954804</v>
      </c>
      <c r="F480" s="1">
        <v>6930399.6776795397</v>
      </c>
      <c r="G480">
        <f t="shared" si="7"/>
        <v>1</v>
      </c>
    </row>
    <row r="481" spans="1:7" x14ac:dyDescent="0.2">
      <c r="A481">
        <v>479</v>
      </c>
      <c r="B481" t="s">
        <v>483</v>
      </c>
      <c r="C481">
        <v>52.539036696125599</v>
      </c>
      <c r="D481">
        <v>90.266631351546096</v>
      </c>
      <c r="E481" s="1">
        <v>552217.28639570798</v>
      </c>
      <c r="F481" s="1">
        <v>6930354.2863956997</v>
      </c>
      <c r="G481">
        <f t="shared" si="7"/>
        <v>1</v>
      </c>
    </row>
    <row r="482" spans="1:7" x14ac:dyDescent="0.2">
      <c r="A482">
        <v>480</v>
      </c>
      <c r="B482" t="s">
        <v>484</v>
      </c>
      <c r="C482">
        <v>2.06006069354545</v>
      </c>
      <c r="D482">
        <v>-168.721350042333</v>
      </c>
      <c r="E482" s="1">
        <v>548297.89366756403</v>
      </c>
      <c r="F482" s="1">
        <v>6926434.8936675601</v>
      </c>
      <c r="G482">
        <f t="shared" si="7"/>
        <v>1</v>
      </c>
    </row>
    <row r="483" spans="1:7" x14ac:dyDescent="0.2">
      <c r="A483">
        <v>481</v>
      </c>
      <c r="B483" t="s">
        <v>485</v>
      </c>
      <c r="C483">
        <v>-29.154332170251099</v>
      </c>
      <c r="D483">
        <v>-142.52104917294099</v>
      </c>
      <c r="E483" s="1">
        <v>556941.74660279299</v>
      </c>
      <c r="F483" s="1">
        <v>6935078.7466027904</v>
      </c>
      <c r="G483">
        <f t="shared" si="7"/>
        <v>1</v>
      </c>
    </row>
    <row r="484" spans="1:7" x14ac:dyDescent="0.2">
      <c r="A484">
        <v>482</v>
      </c>
      <c r="B484" t="s">
        <v>486</v>
      </c>
      <c r="C484">
        <v>32.909353057436597</v>
      </c>
      <c r="D484">
        <v>163.867535474389</v>
      </c>
      <c r="E484" s="1">
        <v>548799.66332972294</v>
      </c>
      <c r="F484" s="1">
        <v>6926936.6633297196</v>
      </c>
      <c r="G484">
        <f t="shared" si="7"/>
        <v>1</v>
      </c>
    </row>
    <row r="485" spans="1:7" x14ac:dyDescent="0.2">
      <c r="A485">
        <v>483</v>
      </c>
      <c r="B485" t="s">
        <v>487</v>
      </c>
      <c r="C485">
        <v>51.3643923212027</v>
      </c>
      <c r="D485">
        <v>82.163637019335894</v>
      </c>
      <c r="E485" s="1">
        <v>552007.063516033</v>
      </c>
      <c r="F485" s="1">
        <v>6930144.0635160301</v>
      </c>
      <c r="G485">
        <f t="shared" si="7"/>
        <v>1</v>
      </c>
    </row>
    <row r="486" spans="1:7" x14ac:dyDescent="0.2">
      <c r="A486">
        <v>484</v>
      </c>
      <c r="B486" t="s">
        <v>488</v>
      </c>
      <c r="C486">
        <v>25.334523669813301</v>
      </c>
      <c r="D486">
        <v>23.561556617751201</v>
      </c>
      <c r="E486" s="1">
        <v>547336.37634405901</v>
      </c>
      <c r="F486" s="1">
        <v>6925473.3763440596</v>
      </c>
      <c r="G486">
        <f t="shared" si="7"/>
        <v>1</v>
      </c>
    </row>
    <row r="487" spans="1:7" x14ac:dyDescent="0.2">
      <c r="A487">
        <v>485</v>
      </c>
      <c r="B487" t="s">
        <v>489</v>
      </c>
      <c r="C487">
        <v>-22.044182187517901</v>
      </c>
      <c r="D487">
        <v>-14.807587706136999</v>
      </c>
      <c r="E487" s="1">
        <v>553880.47761707997</v>
      </c>
      <c r="F487" s="1">
        <v>6932017.4776170803</v>
      </c>
      <c r="G487">
        <f t="shared" si="7"/>
        <v>1</v>
      </c>
    </row>
    <row r="488" spans="1:7" x14ac:dyDescent="0.2">
      <c r="A488">
        <v>486</v>
      </c>
      <c r="B488" t="s">
        <v>490</v>
      </c>
      <c r="C488">
        <v>-6.2747069043091104</v>
      </c>
      <c r="D488">
        <v>-1.89182074084449</v>
      </c>
      <c r="E488" s="1">
        <v>549146.354311615</v>
      </c>
      <c r="F488" s="1">
        <v>6927283.3543116096</v>
      </c>
      <c r="G488">
        <f t="shared" si="7"/>
        <v>1</v>
      </c>
    </row>
    <row r="489" spans="1:7" x14ac:dyDescent="0.2">
      <c r="A489">
        <v>487</v>
      </c>
      <c r="B489" t="s">
        <v>491</v>
      </c>
      <c r="C489">
        <v>9.7589876241221507</v>
      </c>
      <c r="D489">
        <v>10.214615190032999</v>
      </c>
      <c r="E489" s="1">
        <v>546906.19898700295</v>
      </c>
      <c r="F489" s="1">
        <v>6925043.1989869997</v>
      </c>
      <c r="G489">
        <f t="shared" si="7"/>
        <v>1</v>
      </c>
    </row>
    <row r="490" spans="1:7" x14ac:dyDescent="0.2">
      <c r="A490">
        <v>488</v>
      </c>
      <c r="B490" t="s">
        <v>492</v>
      </c>
      <c r="C490">
        <v>-25.450447455700701</v>
      </c>
      <c r="D490">
        <v>-156.34424592242701</v>
      </c>
      <c r="E490" s="1">
        <v>555398.50582646299</v>
      </c>
      <c r="F490" s="1">
        <v>6933535.5058264602</v>
      </c>
      <c r="G490">
        <f t="shared" si="7"/>
        <v>1</v>
      </c>
    </row>
    <row r="491" spans="1:7" x14ac:dyDescent="0.2">
      <c r="A491">
        <v>489</v>
      </c>
      <c r="B491" t="s">
        <v>493</v>
      </c>
      <c r="C491">
        <v>6.1210448248228797</v>
      </c>
      <c r="D491">
        <v>178.22833733561001</v>
      </c>
      <c r="E491" s="1">
        <v>547617.92819962197</v>
      </c>
      <c r="F491" s="1">
        <v>6925754.92819962</v>
      </c>
      <c r="G491">
        <f t="shared" si="7"/>
        <v>1</v>
      </c>
    </row>
    <row r="492" spans="1:7" x14ac:dyDescent="0.2">
      <c r="A492">
        <v>490</v>
      </c>
      <c r="B492" t="s">
        <v>494</v>
      </c>
      <c r="C492">
        <v>-49.758102051902497</v>
      </c>
      <c r="D492">
        <v>-115.075581561609</v>
      </c>
      <c r="E492" s="1">
        <v>565799.14715534996</v>
      </c>
      <c r="F492" s="1">
        <v>6943936.1471553501</v>
      </c>
      <c r="G492">
        <f t="shared" si="7"/>
        <v>1</v>
      </c>
    </row>
    <row r="493" spans="1:7" x14ac:dyDescent="0.2">
      <c r="A493">
        <v>491</v>
      </c>
      <c r="B493" t="s">
        <v>495</v>
      </c>
      <c r="C493">
        <v>-39.426475365869202</v>
      </c>
      <c r="D493">
        <v>-139.22847076659201</v>
      </c>
      <c r="E493" s="1">
        <v>561394.91473666998</v>
      </c>
      <c r="F493" s="1">
        <v>6939531.9147366704</v>
      </c>
      <c r="G493">
        <f t="shared" si="7"/>
        <v>1</v>
      </c>
    </row>
    <row r="494" spans="1:7" x14ac:dyDescent="0.2">
      <c r="A494">
        <v>492</v>
      </c>
      <c r="B494" t="s">
        <v>496</v>
      </c>
      <c r="C494">
        <v>-9.9409294431786694</v>
      </c>
      <c r="D494">
        <v>-169.662644808349</v>
      </c>
      <c r="E494" s="1">
        <v>550376.82356421195</v>
      </c>
      <c r="F494" s="1">
        <v>6928513.82356421</v>
      </c>
      <c r="G494">
        <f t="shared" si="7"/>
        <v>1</v>
      </c>
    </row>
    <row r="495" spans="1:7" x14ac:dyDescent="0.2">
      <c r="A495">
        <v>493</v>
      </c>
      <c r="B495" t="s">
        <v>497</v>
      </c>
      <c r="C495">
        <v>-53.144380819570699</v>
      </c>
      <c r="D495">
        <v>-83.348050870323704</v>
      </c>
      <c r="E495" s="1">
        <v>567072.47874068795</v>
      </c>
      <c r="F495" s="1">
        <v>6945209.47874068</v>
      </c>
      <c r="G495">
        <f t="shared" si="7"/>
        <v>1</v>
      </c>
    </row>
    <row r="496" spans="1:7" x14ac:dyDescent="0.2">
      <c r="A496">
        <v>494</v>
      </c>
      <c r="B496" t="s">
        <v>498</v>
      </c>
      <c r="C496">
        <v>21.852089625606698</v>
      </c>
      <c r="D496">
        <v>165.361691458108</v>
      </c>
      <c r="E496" s="1">
        <v>547333.21807932504</v>
      </c>
      <c r="F496" s="1">
        <v>6925470.2180793202</v>
      </c>
      <c r="G496">
        <f t="shared" si="7"/>
        <v>1</v>
      </c>
    </row>
    <row r="497" spans="1:7" x14ac:dyDescent="0.2">
      <c r="A497">
        <v>495</v>
      </c>
      <c r="B497" t="s">
        <v>499</v>
      </c>
      <c r="C497">
        <v>51.351884799728502</v>
      </c>
      <c r="D497">
        <v>51.093378439954698</v>
      </c>
      <c r="E497" s="1">
        <v>306476.65549412498</v>
      </c>
      <c r="F497" s="1">
        <v>6684613.65549412</v>
      </c>
      <c r="G497">
        <f t="shared" si="7"/>
        <v>0</v>
      </c>
    </row>
    <row r="498" spans="1:7" x14ac:dyDescent="0.2">
      <c r="A498">
        <v>496</v>
      </c>
      <c r="B498" t="s">
        <v>500</v>
      </c>
      <c r="C498">
        <v>53.144076832912802</v>
      </c>
      <c r="D498">
        <v>96.626874443041899</v>
      </c>
      <c r="E498" s="1">
        <v>552269.16901464504</v>
      </c>
      <c r="F498" s="1">
        <v>6930406.1690146402</v>
      </c>
      <c r="G498">
        <f t="shared" si="7"/>
        <v>1</v>
      </c>
    </row>
    <row r="499" spans="1:7" x14ac:dyDescent="0.2">
      <c r="A499">
        <v>497</v>
      </c>
      <c r="B499" t="s">
        <v>501</v>
      </c>
      <c r="C499">
        <v>39.333870341128701</v>
      </c>
      <c r="D499">
        <v>40.627714753548098</v>
      </c>
      <c r="E499" s="1">
        <v>549586.682204062</v>
      </c>
      <c r="F499" s="1">
        <v>6927723.6822040603</v>
      </c>
      <c r="G499">
        <f t="shared" si="7"/>
        <v>1</v>
      </c>
    </row>
    <row r="500" spans="1:7" x14ac:dyDescent="0.2">
      <c r="A500">
        <v>498</v>
      </c>
      <c r="B500" t="s">
        <v>502</v>
      </c>
      <c r="C500">
        <v>49.7209740448559</v>
      </c>
      <c r="D500">
        <v>64.770554775548405</v>
      </c>
      <c r="E500" s="1">
        <v>551639.06109270896</v>
      </c>
      <c r="F500" s="1">
        <v>6929776.0610926999</v>
      </c>
      <c r="G500">
        <f t="shared" si="7"/>
        <v>1</v>
      </c>
    </row>
    <row r="501" spans="1:7" x14ac:dyDescent="0.2">
      <c r="A501">
        <v>499</v>
      </c>
      <c r="B501" t="s">
        <v>503</v>
      </c>
      <c r="C501">
        <v>47.837066755227298</v>
      </c>
      <c r="D501">
        <v>127.120779502872</v>
      </c>
      <c r="E501" s="1">
        <v>551415.18247513403</v>
      </c>
      <c r="F501" s="1">
        <v>6929552.1824751301</v>
      </c>
      <c r="G501">
        <f t="shared" si="7"/>
        <v>1</v>
      </c>
    </row>
    <row r="502" spans="1:7" x14ac:dyDescent="0.2">
      <c r="A502">
        <v>500</v>
      </c>
      <c r="B502" t="s">
        <v>504</v>
      </c>
      <c r="C502">
        <v>-47.870465201158801</v>
      </c>
      <c r="D502">
        <v>-52.964486596011902</v>
      </c>
      <c r="E502" s="1">
        <v>564721.82067332498</v>
      </c>
      <c r="F502" s="1">
        <v>6942858.8206733204</v>
      </c>
      <c r="G502">
        <f t="shared" si="7"/>
        <v>1</v>
      </c>
    </row>
    <row r="503" spans="1:7" x14ac:dyDescent="0.2">
      <c r="A503">
        <v>501</v>
      </c>
      <c r="B503" t="s">
        <v>505</v>
      </c>
      <c r="C503">
        <v>-36.4737851927907</v>
      </c>
      <c r="D503">
        <v>-30.749996126412</v>
      </c>
      <c r="E503" s="1">
        <v>559670.63240884896</v>
      </c>
      <c r="F503" s="1">
        <v>6937807.6324088397</v>
      </c>
      <c r="G503">
        <f t="shared" si="7"/>
        <v>1</v>
      </c>
    </row>
    <row r="504" spans="1:7" x14ac:dyDescent="0.2">
      <c r="A504">
        <v>502</v>
      </c>
      <c r="B504" t="s">
        <v>506</v>
      </c>
      <c r="C504">
        <v>36.3504557438524</v>
      </c>
      <c r="D504">
        <v>149.41719433429799</v>
      </c>
      <c r="E504" s="1">
        <v>549190.95932380098</v>
      </c>
      <c r="F504" s="1">
        <v>6927327.9593238002</v>
      </c>
      <c r="G504">
        <f t="shared" si="7"/>
        <v>1</v>
      </c>
    </row>
    <row r="505" spans="1:7" x14ac:dyDescent="0.2">
      <c r="A505">
        <v>503</v>
      </c>
      <c r="B505" t="s">
        <v>507</v>
      </c>
      <c r="C505">
        <v>10.0695922973386</v>
      </c>
      <c r="D505">
        <v>155.215155171107</v>
      </c>
      <c r="E505" s="1">
        <v>546784.15669788397</v>
      </c>
      <c r="F505" s="1">
        <v>6924921.1566978795</v>
      </c>
      <c r="G505">
        <f t="shared" si="7"/>
        <v>1</v>
      </c>
    </row>
    <row r="506" spans="1:7" x14ac:dyDescent="0.2">
      <c r="A506">
        <v>504</v>
      </c>
      <c r="B506" t="s">
        <v>508</v>
      </c>
      <c r="C506">
        <v>29.350784570717401</v>
      </c>
      <c r="D506">
        <v>137.94210205223899</v>
      </c>
      <c r="E506" s="1">
        <v>548149.11817916005</v>
      </c>
      <c r="F506" s="1">
        <v>6926286.1181791602</v>
      </c>
      <c r="G506">
        <f t="shared" si="7"/>
        <v>1</v>
      </c>
    </row>
    <row r="507" spans="1:7" x14ac:dyDescent="0.2">
      <c r="A507">
        <v>505</v>
      </c>
      <c r="B507" t="s">
        <v>509</v>
      </c>
      <c r="C507">
        <v>42.641263157801802</v>
      </c>
      <c r="D507">
        <v>119.296523110655</v>
      </c>
      <c r="E507" s="1">
        <v>550459.38704985799</v>
      </c>
      <c r="F507" s="1">
        <v>6928596.3870498501</v>
      </c>
      <c r="G507">
        <f t="shared" si="7"/>
        <v>1</v>
      </c>
    </row>
    <row r="508" spans="1:7" x14ac:dyDescent="0.2">
      <c r="A508">
        <v>506</v>
      </c>
      <c r="B508" t="s">
        <v>510</v>
      </c>
      <c r="C508">
        <v>45.162170283041497</v>
      </c>
      <c r="D508">
        <v>31.605147419385698</v>
      </c>
      <c r="E508" s="1">
        <v>550725.868325533</v>
      </c>
      <c r="F508" s="1">
        <v>6928862.8683255296</v>
      </c>
      <c r="G508">
        <f t="shared" si="7"/>
        <v>1</v>
      </c>
    </row>
    <row r="509" spans="1:7" x14ac:dyDescent="0.2">
      <c r="A509">
        <v>507</v>
      </c>
      <c r="B509" t="s">
        <v>511</v>
      </c>
      <c r="C509">
        <v>-14.2744474351338</v>
      </c>
      <c r="D509">
        <v>-28.145538165387901</v>
      </c>
      <c r="E509" s="1">
        <v>551244.75610226905</v>
      </c>
      <c r="F509" s="1">
        <v>6929381.7561022602</v>
      </c>
      <c r="G509">
        <f t="shared" si="7"/>
        <v>1</v>
      </c>
    </row>
    <row r="510" spans="1:7" x14ac:dyDescent="0.2">
      <c r="A510">
        <v>508</v>
      </c>
      <c r="B510" t="s">
        <v>512</v>
      </c>
      <c r="C510">
        <v>-52.514385620698697</v>
      </c>
      <c r="D510">
        <v>-119.96114080291601</v>
      </c>
      <c r="E510" s="1">
        <v>566651.53416921897</v>
      </c>
      <c r="F510" s="1">
        <v>6944788.5341692101</v>
      </c>
      <c r="G510">
        <f t="shared" si="7"/>
        <v>1</v>
      </c>
    </row>
    <row r="511" spans="1:7" x14ac:dyDescent="0.2">
      <c r="A511">
        <v>509</v>
      </c>
      <c r="B511" t="s">
        <v>513</v>
      </c>
      <c r="C511">
        <v>14.0870183397373</v>
      </c>
      <c r="D511">
        <v>152.00308391323699</v>
      </c>
      <c r="E511" s="1">
        <v>546989.15265589603</v>
      </c>
      <c r="F511" s="1">
        <v>6925126.1526558902</v>
      </c>
      <c r="G511">
        <f t="shared" si="7"/>
        <v>1</v>
      </c>
    </row>
    <row r="512" spans="1:7" x14ac:dyDescent="0.2">
      <c r="A512">
        <v>510</v>
      </c>
      <c r="B512" t="s">
        <v>514</v>
      </c>
      <c r="C512">
        <v>21.6342446275128</v>
      </c>
      <c r="D512">
        <v>6.8499051789139204E-2</v>
      </c>
      <c r="E512" s="1">
        <v>547237.31318833597</v>
      </c>
      <c r="F512" s="1">
        <v>6925374.3131883303</v>
      </c>
      <c r="G512">
        <f t="shared" si="7"/>
        <v>1</v>
      </c>
    </row>
    <row r="513" spans="1:7" x14ac:dyDescent="0.2">
      <c r="A513">
        <v>511</v>
      </c>
      <c r="B513" t="s">
        <v>515</v>
      </c>
      <c r="C513">
        <v>-42.736617622913002</v>
      </c>
      <c r="D513">
        <v>-60.896453842023</v>
      </c>
      <c r="E513" s="1">
        <v>562670.46008940705</v>
      </c>
      <c r="F513" s="1">
        <v>6940807.4600894004</v>
      </c>
      <c r="G513">
        <f t="shared" si="7"/>
        <v>1</v>
      </c>
    </row>
    <row r="514" spans="1:7" x14ac:dyDescent="0.2">
      <c r="A514">
        <v>512</v>
      </c>
      <c r="B514" t="s">
        <v>516</v>
      </c>
      <c r="C514">
        <v>17.6459077889184</v>
      </c>
      <c r="D514">
        <v>-3.41128422992377</v>
      </c>
      <c r="E514" s="1">
        <v>547002.78417913103</v>
      </c>
      <c r="F514" s="1">
        <v>6925139.7841791296</v>
      </c>
      <c r="G514">
        <f t="shared" si="7"/>
        <v>1</v>
      </c>
    </row>
    <row r="515" spans="1:7" x14ac:dyDescent="0.2">
      <c r="A515">
        <v>513</v>
      </c>
      <c r="B515" t="s">
        <v>517</v>
      </c>
      <c r="C515">
        <v>-45.207579935438602</v>
      </c>
      <c r="D515">
        <v>-148.29746656312699</v>
      </c>
      <c r="E515" s="1">
        <v>563744.80660424405</v>
      </c>
      <c r="F515" s="1">
        <v>6941881.8066042401</v>
      </c>
      <c r="G515">
        <f t="shared" ref="G515:G578" si="8">IF(AND(E515&gt;540000,E515&lt;580000),1,0)</f>
        <v>1</v>
      </c>
    </row>
    <row r="516" spans="1:7" x14ac:dyDescent="0.2">
      <c r="A516">
        <v>514</v>
      </c>
      <c r="B516" t="s">
        <v>518</v>
      </c>
      <c r="C516">
        <v>51.494293835157997</v>
      </c>
      <c r="D516">
        <v>92.758612980908595</v>
      </c>
      <c r="E516" s="1">
        <v>552300.08443777903</v>
      </c>
      <c r="F516" s="1">
        <v>6930437.0844377698</v>
      </c>
      <c r="G516">
        <f t="shared" si="8"/>
        <v>1</v>
      </c>
    </row>
    <row r="517" spans="1:7" x14ac:dyDescent="0.2">
      <c r="A517">
        <v>515</v>
      </c>
      <c r="B517" t="s">
        <v>519</v>
      </c>
      <c r="C517">
        <v>-17.805384455778601</v>
      </c>
      <c r="D517">
        <v>176.72286622032701</v>
      </c>
      <c r="E517" s="1">
        <v>552758.88738742401</v>
      </c>
      <c r="F517" s="1">
        <v>6930895.8873874201</v>
      </c>
      <c r="G517">
        <f t="shared" si="8"/>
        <v>1</v>
      </c>
    </row>
    <row r="518" spans="1:7" x14ac:dyDescent="0.2">
      <c r="A518">
        <v>516</v>
      </c>
      <c r="B518" t="s">
        <v>520</v>
      </c>
      <c r="C518">
        <v>-29.501180136403502</v>
      </c>
      <c r="D518">
        <v>-42.215121946308699</v>
      </c>
      <c r="E518" s="1">
        <v>556911.22159553505</v>
      </c>
      <c r="F518" s="1">
        <v>6935048.2215955304</v>
      </c>
      <c r="G518">
        <f t="shared" si="8"/>
        <v>1</v>
      </c>
    </row>
    <row r="519" spans="1:7" x14ac:dyDescent="0.2">
      <c r="A519">
        <v>517</v>
      </c>
      <c r="B519" t="s">
        <v>521</v>
      </c>
      <c r="C519">
        <v>1.7481909637447199</v>
      </c>
      <c r="D519">
        <v>-15.870638228816601</v>
      </c>
      <c r="E519" s="1">
        <v>547764.71722776804</v>
      </c>
      <c r="F519" s="1">
        <v>6925901.7172277598</v>
      </c>
      <c r="G519">
        <f t="shared" si="8"/>
        <v>1</v>
      </c>
    </row>
    <row r="520" spans="1:7" x14ac:dyDescent="0.2">
      <c r="A520">
        <v>518</v>
      </c>
      <c r="B520" t="s">
        <v>522</v>
      </c>
      <c r="C520">
        <v>-32.683938105134501</v>
      </c>
      <c r="D520">
        <v>-168.50151309389801</v>
      </c>
      <c r="E520" s="1">
        <v>558323.66624607705</v>
      </c>
      <c r="F520" s="1">
        <v>6936460.6662460696</v>
      </c>
      <c r="G520">
        <f t="shared" si="8"/>
        <v>1</v>
      </c>
    </row>
    <row r="521" spans="1:7" x14ac:dyDescent="0.2">
      <c r="A521">
        <v>519</v>
      </c>
      <c r="B521" t="s">
        <v>523</v>
      </c>
      <c r="C521">
        <v>32.611490954113499</v>
      </c>
      <c r="D521">
        <v>11.394602594088401</v>
      </c>
      <c r="E521" s="1">
        <v>548644.36663694098</v>
      </c>
      <c r="F521" s="1">
        <v>6926781.3666369403</v>
      </c>
      <c r="G521">
        <f t="shared" si="8"/>
        <v>1</v>
      </c>
    </row>
    <row r="522" spans="1:7" x14ac:dyDescent="0.2">
      <c r="A522">
        <v>520</v>
      </c>
      <c r="B522" t="s">
        <v>524</v>
      </c>
      <c r="C522">
        <v>-51.5170310041213</v>
      </c>
      <c r="D522">
        <v>-87.367721018824398</v>
      </c>
      <c r="E522" s="1">
        <v>566257.93737212406</v>
      </c>
      <c r="F522" s="1">
        <v>6944394.9373721201</v>
      </c>
      <c r="G522">
        <f t="shared" si="8"/>
        <v>1</v>
      </c>
    </row>
    <row r="523" spans="1:7" x14ac:dyDescent="0.2">
      <c r="A523">
        <v>521</v>
      </c>
      <c r="B523" t="s">
        <v>525</v>
      </c>
      <c r="C523">
        <v>52.508335065500503</v>
      </c>
      <c r="D523">
        <v>59.968922541426899</v>
      </c>
      <c r="E523" s="1">
        <v>552522.18592516298</v>
      </c>
      <c r="F523" s="1">
        <v>6930659.1859251596</v>
      </c>
      <c r="G523">
        <f t="shared" si="8"/>
        <v>1</v>
      </c>
    </row>
    <row r="524" spans="1:7" x14ac:dyDescent="0.2">
      <c r="A524">
        <v>522</v>
      </c>
      <c r="B524" t="s">
        <v>526</v>
      </c>
      <c r="C524">
        <v>48.667759799574704</v>
      </c>
      <c r="D524">
        <v>-4.0403530301342503</v>
      </c>
      <c r="E524" s="1">
        <v>371267.42048316501</v>
      </c>
      <c r="F524" s="1">
        <v>6749404.4204831598</v>
      </c>
      <c r="G524">
        <f t="shared" si="8"/>
        <v>0</v>
      </c>
    </row>
    <row r="525" spans="1:7" x14ac:dyDescent="0.2">
      <c r="A525">
        <v>523</v>
      </c>
      <c r="B525" t="s">
        <v>526</v>
      </c>
      <c r="C525">
        <v>48.027667812484196</v>
      </c>
      <c r="D525">
        <v>-70.005576753966295</v>
      </c>
      <c r="E525" s="1">
        <v>368102.38105685997</v>
      </c>
      <c r="F525" s="1">
        <v>6746239.3810568601</v>
      </c>
      <c r="G525">
        <f t="shared" si="8"/>
        <v>0</v>
      </c>
    </row>
    <row r="526" spans="1:7" x14ac:dyDescent="0.2">
      <c r="A526">
        <v>524</v>
      </c>
      <c r="B526" t="s">
        <v>526</v>
      </c>
      <c r="C526">
        <v>-44.626190287412101</v>
      </c>
      <c r="D526">
        <v>98.621591581731494</v>
      </c>
      <c r="E526" s="1">
        <v>389932.01595605502</v>
      </c>
      <c r="F526" s="1">
        <v>6768069.0159560498</v>
      </c>
      <c r="G526">
        <f t="shared" si="8"/>
        <v>0</v>
      </c>
    </row>
    <row r="527" spans="1:7" x14ac:dyDescent="0.2">
      <c r="A527">
        <v>525</v>
      </c>
      <c r="B527" t="s">
        <v>526</v>
      </c>
      <c r="C527">
        <v>-3.7639634272446898</v>
      </c>
      <c r="D527">
        <v>-132.899295395569</v>
      </c>
      <c r="E527" s="1">
        <v>360783.57002397598</v>
      </c>
      <c r="F527" s="1">
        <v>6738920.5700239697</v>
      </c>
      <c r="G527">
        <f t="shared" si="8"/>
        <v>0</v>
      </c>
    </row>
    <row r="528" spans="1:7" x14ac:dyDescent="0.2">
      <c r="A528">
        <v>526</v>
      </c>
      <c r="B528" t="s">
        <v>526</v>
      </c>
      <c r="C528">
        <v>1.3083943408744301</v>
      </c>
      <c r="D528">
        <v>-129.22245006031301</v>
      </c>
      <c r="E528" s="1">
        <v>356059.30927430902</v>
      </c>
      <c r="F528" s="1">
        <v>6734196.3092743</v>
      </c>
      <c r="G528">
        <f t="shared" si="8"/>
        <v>0</v>
      </c>
    </row>
    <row r="529" spans="1:7" x14ac:dyDescent="0.2">
      <c r="A529">
        <v>527</v>
      </c>
      <c r="B529" t="s">
        <v>527</v>
      </c>
      <c r="C529">
        <v>-52.5152579008139</v>
      </c>
      <c r="D529">
        <v>80.055837014909201</v>
      </c>
      <c r="E529" s="1">
        <v>565698.34237304796</v>
      </c>
      <c r="F529" s="1">
        <v>6943835.3423730396</v>
      </c>
      <c r="G529">
        <f t="shared" si="8"/>
        <v>1</v>
      </c>
    </row>
    <row r="530" spans="1:7" x14ac:dyDescent="0.2">
      <c r="A530">
        <v>528</v>
      </c>
      <c r="B530" t="s">
        <v>528</v>
      </c>
      <c r="C530">
        <v>-25.459101469906599</v>
      </c>
      <c r="D530">
        <v>43.685458489524699</v>
      </c>
      <c r="E530" s="1">
        <v>554776.30167833006</v>
      </c>
      <c r="F530" s="1">
        <v>6932913.3016783297</v>
      </c>
      <c r="G530">
        <f t="shared" si="8"/>
        <v>1</v>
      </c>
    </row>
    <row r="531" spans="1:7" x14ac:dyDescent="0.2">
      <c r="A531">
        <v>529</v>
      </c>
      <c r="B531" t="s">
        <v>529</v>
      </c>
      <c r="C531">
        <v>-53.145354195309203</v>
      </c>
      <c r="D531">
        <v>116.604962084392</v>
      </c>
      <c r="E531" s="1">
        <v>566182.34515870397</v>
      </c>
      <c r="F531" s="1">
        <v>6944319.3451586999</v>
      </c>
      <c r="G531">
        <f t="shared" si="8"/>
        <v>1</v>
      </c>
    </row>
    <row r="532" spans="1:7" x14ac:dyDescent="0.2">
      <c r="A532">
        <v>530</v>
      </c>
      <c r="B532" t="s">
        <v>530</v>
      </c>
      <c r="C532">
        <v>-6.2631865733917804</v>
      </c>
      <c r="D532">
        <v>-161.88766652136101</v>
      </c>
      <c r="E532" s="1">
        <v>549442.66098799603</v>
      </c>
      <c r="F532" s="1">
        <v>6927579.66098799</v>
      </c>
      <c r="G532">
        <f t="shared" si="8"/>
        <v>1</v>
      </c>
    </row>
    <row r="533" spans="1:7" x14ac:dyDescent="0.2">
      <c r="A533">
        <v>531</v>
      </c>
      <c r="B533" t="s">
        <v>531</v>
      </c>
      <c r="C533">
        <v>14.097368912582899</v>
      </c>
      <c r="D533">
        <v>-8.0052426139503794</v>
      </c>
      <c r="E533" s="1">
        <v>546963.79289076105</v>
      </c>
      <c r="F533" s="1">
        <v>6925100.7928907601</v>
      </c>
      <c r="G533">
        <f t="shared" si="8"/>
        <v>1</v>
      </c>
    </row>
    <row r="534" spans="1:7" x14ac:dyDescent="0.2">
      <c r="A534">
        <v>532</v>
      </c>
      <c r="B534" t="s">
        <v>532</v>
      </c>
      <c r="C534">
        <v>47.833362971378698</v>
      </c>
      <c r="D534">
        <v>-72.857043136772006</v>
      </c>
      <c r="E534" s="1">
        <v>552363.39019973099</v>
      </c>
      <c r="F534" s="1">
        <v>6930500.3901997302</v>
      </c>
      <c r="G534">
        <f t="shared" si="8"/>
        <v>1</v>
      </c>
    </row>
    <row r="535" spans="1:7" x14ac:dyDescent="0.2">
      <c r="A535">
        <v>533</v>
      </c>
      <c r="B535" t="s">
        <v>533</v>
      </c>
      <c r="C535">
        <v>-9.8897522115365195</v>
      </c>
      <c r="D535">
        <v>-9.6886467482369092</v>
      </c>
      <c r="E535" s="1">
        <v>549995.97206429602</v>
      </c>
      <c r="F535" s="1">
        <v>6928132.9720642902</v>
      </c>
      <c r="G535">
        <f t="shared" si="8"/>
        <v>1</v>
      </c>
    </row>
    <row r="536" spans="1:7" x14ac:dyDescent="0.2">
      <c r="A536">
        <v>534</v>
      </c>
      <c r="B536" t="s">
        <v>534</v>
      </c>
      <c r="C536">
        <v>21.905838048772001</v>
      </c>
      <c r="D536">
        <v>-34.6850136565605</v>
      </c>
      <c r="E536" s="1">
        <v>547875.29472891998</v>
      </c>
      <c r="F536" s="1">
        <v>6926012.2947289199</v>
      </c>
      <c r="G536">
        <f t="shared" si="8"/>
        <v>1</v>
      </c>
    </row>
    <row r="537" spans="1:7" x14ac:dyDescent="0.2">
      <c r="A537">
        <v>535</v>
      </c>
      <c r="B537" t="s">
        <v>535</v>
      </c>
      <c r="C537">
        <v>-49.7460831391748</v>
      </c>
      <c r="D537">
        <v>84.885079756076905</v>
      </c>
      <c r="E537" s="1">
        <v>564545.08432306</v>
      </c>
      <c r="F537" s="1">
        <v>6942682.0843230598</v>
      </c>
      <c r="G537">
        <f t="shared" si="8"/>
        <v>1</v>
      </c>
    </row>
    <row r="538" spans="1:7" x14ac:dyDescent="0.2">
      <c r="A538">
        <v>536</v>
      </c>
      <c r="B538" t="s">
        <v>536</v>
      </c>
      <c r="C538">
        <v>25.352196090650398</v>
      </c>
      <c r="D538">
        <v>-136.61146254530399</v>
      </c>
      <c r="E538" s="1">
        <v>548231.83607579605</v>
      </c>
      <c r="F538" s="1">
        <v>6926368.8360757902</v>
      </c>
      <c r="G538">
        <f t="shared" si="8"/>
        <v>1</v>
      </c>
    </row>
    <row r="539" spans="1:7" x14ac:dyDescent="0.2">
      <c r="A539">
        <v>537</v>
      </c>
      <c r="B539" t="s">
        <v>537</v>
      </c>
      <c r="C539">
        <v>52.517920578528503</v>
      </c>
      <c r="D539">
        <v>-99.934308222080801</v>
      </c>
      <c r="E539" s="1">
        <v>553243.92473941902</v>
      </c>
      <c r="F539" s="1">
        <v>6931380.9247394102</v>
      </c>
      <c r="G539">
        <f t="shared" si="8"/>
        <v>1</v>
      </c>
    </row>
    <row r="540" spans="1:7" x14ac:dyDescent="0.2">
      <c r="A540">
        <v>538</v>
      </c>
      <c r="B540" t="s">
        <v>538</v>
      </c>
      <c r="C540">
        <v>-47.916230823298903</v>
      </c>
      <c r="D540">
        <v>106.89944518504799</v>
      </c>
      <c r="E540" s="1">
        <v>563899.05097723601</v>
      </c>
      <c r="F540" s="1">
        <v>6942036.0509772301</v>
      </c>
      <c r="G540">
        <f t="shared" si="8"/>
        <v>1</v>
      </c>
    </row>
    <row r="541" spans="1:7" x14ac:dyDescent="0.2">
      <c r="A541">
        <v>539</v>
      </c>
      <c r="B541" t="s">
        <v>539</v>
      </c>
      <c r="C541">
        <v>49.705572724500598</v>
      </c>
      <c r="D541">
        <v>-135.27943404374099</v>
      </c>
      <c r="E541" s="1">
        <v>552629.14707112696</v>
      </c>
      <c r="F541" s="1">
        <v>6930766.1470711203</v>
      </c>
      <c r="G541">
        <f t="shared" si="8"/>
        <v>1</v>
      </c>
    </row>
    <row r="542" spans="1:7" x14ac:dyDescent="0.2">
      <c r="A542">
        <v>540</v>
      </c>
      <c r="B542" t="s">
        <v>540</v>
      </c>
      <c r="C542">
        <v>-49.707240784420897</v>
      </c>
      <c r="D542">
        <v>44.733457206497597</v>
      </c>
      <c r="E542" s="1">
        <v>564897.30405914003</v>
      </c>
      <c r="F542" s="1">
        <v>6943034.3040591404</v>
      </c>
      <c r="G542">
        <f t="shared" si="8"/>
        <v>1</v>
      </c>
    </row>
    <row r="543" spans="1:7" x14ac:dyDescent="0.2">
      <c r="A543">
        <v>541</v>
      </c>
      <c r="B543" t="s">
        <v>541</v>
      </c>
      <c r="C543">
        <v>-1.91840119186884</v>
      </c>
      <c r="D543">
        <v>4.2556824973438303</v>
      </c>
      <c r="E543" s="1">
        <v>548298.67143088998</v>
      </c>
      <c r="F543" s="1">
        <v>6926435.6714308904</v>
      </c>
      <c r="G543">
        <f t="shared" si="8"/>
        <v>1</v>
      </c>
    </row>
    <row r="544" spans="1:7" x14ac:dyDescent="0.2">
      <c r="A544">
        <v>542</v>
      </c>
      <c r="B544" t="s">
        <v>542</v>
      </c>
      <c r="C544">
        <v>-22.0077251916153</v>
      </c>
      <c r="D544">
        <v>-174.776370219163</v>
      </c>
      <c r="E544" s="1">
        <v>553960.83421450295</v>
      </c>
      <c r="F544" s="1">
        <v>6932097.8342145002</v>
      </c>
      <c r="G544">
        <f t="shared" si="8"/>
        <v>1</v>
      </c>
    </row>
    <row r="545" spans="1:7" x14ac:dyDescent="0.2">
      <c r="A545">
        <v>543</v>
      </c>
      <c r="B545" t="s">
        <v>543</v>
      </c>
      <c r="C545">
        <v>-22.024896870656701</v>
      </c>
      <c r="D545">
        <v>145.208818994231</v>
      </c>
      <c r="E545" s="1">
        <v>553657.23010392196</v>
      </c>
      <c r="F545" s="1">
        <v>6931794.2301039202</v>
      </c>
      <c r="G545">
        <f t="shared" si="8"/>
        <v>1</v>
      </c>
    </row>
    <row r="546" spans="1:7" x14ac:dyDescent="0.2">
      <c r="A546">
        <v>544</v>
      </c>
      <c r="B546" t="s">
        <v>544</v>
      </c>
      <c r="C546">
        <v>-36.469650124839298</v>
      </c>
      <c r="D546">
        <v>129.26362152823199</v>
      </c>
      <c r="E546" s="1">
        <v>559314.65002934297</v>
      </c>
      <c r="F546" s="1">
        <v>6937451.6500293398</v>
      </c>
      <c r="G546">
        <f t="shared" si="8"/>
        <v>1</v>
      </c>
    </row>
    <row r="547" spans="1:7" x14ac:dyDescent="0.2">
      <c r="A547">
        <v>545</v>
      </c>
      <c r="B547" t="s">
        <v>545</v>
      </c>
      <c r="C547">
        <v>-39.358003642448402</v>
      </c>
      <c r="D547">
        <v>20.6601452696456</v>
      </c>
      <c r="E547" s="1">
        <v>560491.71733379399</v>
      </c>
      <c r="F547" s="1">
        <v>6938628.7173337899</v>
      </c>
      <c r="G547">
        <f t="shared" si="8"/>
        <v>1</v>
      </c>
    </row>
    <row r="548" spans="1:7" x14ac:dyDescent="0.2">
      <c r="A548">
        <v>546</v>
      </c>
      <c r="B548" t="s">
        <v>546</v>
      </c>
      <c r="C548">
        <v>-25.731042011349299</v>
      </c>
      <c r="D548">
        <v>171.69425362203199</v>
      </c>
      <c r="E548" s="1">
        <v>555060.32496579003</v>
      </c>
      <c r="F548" s="1">
        <v>6933197.3249657899</v>
      </c>
      <c r="G548">
        <f t="shared" si="8"/>
        <v>1</v>
      </c>
    </row>
    <row r="549" spans="1:7" x14ac:dyDescent="0.2">
      <c r="A549">
        <v>547</v>
      </c>
      <c r="B549" t="s">
        <v>547</v>
      </c>
      <c r="C549">
        <v>-32.720109218617303</v>
      </c>
      <c r="D549">
        <v>31.545392081880699</v>
      </c>
      <c r="E549" s="1">
        <v>557620.89600151905</v>
      </c>
      <c r="F549" s="1">
        <v>6935757.8960015196</v>
      </c>
      <c r="G549">
        <f t="shared" si="8"/>
        <v>1</v>
      </c>
    </row>
    <row r="550" spans="1:7" x14ac:dyDescent="0.2">
      <c r="A550">
        <v>548</v>
      </c>
      <c r="B550" t="s">
        <v>548</v>
      </c>
      <c r="C550">
        <v>-39.3417591864971</v>
      </c>
      <c r="D550">
        <v>60.630557686115303</v>
      </c>
      <c r="E550" s="1">
        <v>560306.61735442805</v>
      </c>
      <c r="F550" s="1">
        <v>6938443.61735442</v>
      </c>
      <c r="G550">
        <f t="shared" si="8"/>
        <v>1</v>
      </c>
    </row>
    <row r="551" spans="1:7" x14ac:dyDescent="0.2">
      <c r="A551">
        <v>549</v>
      </c>
      <c r="B551" t="s">
        <v>549</v>
      </c>
      <c r="C551">
        <v>53.142850994647702</v>
      </c>
      <c r="D551">
        <v>-103.31354420913701</v>
      </c>
      <c r="E551" s="1">
        <v>553189.00832262204</v>
      </c>
      <c r="F551" s="1">
        <v>6931326.0083226198</v>
      </c>
      <c r="G551">
        <f t="shared" si="8"/>
        <v>1</v>
      </c>
    </row>
    <row r="552" spans="1:7" x14ac:dyDescent="0.2">
      <c r="A552">
        <v>550</v>
      </c>
      <c r="B552" t="s">
        <v>550</v>
      </c>
      <c r="C552">
        <v>-25.505317033347001</v>
      </c>
      <c r="D552">
        <v>3.7278161256998801</v>
      </c>
      <c r="E552" s="1">
        <v>554894.31628529995</v>
      </c>
      <c r="F552" s="1">
        <v>6933031.3162853001</v>
      </c>
      <c r="G552">
        <f t="shared" si="8"/>
        <v>1</v>
      </c>
    </row>
    <row r="553" spans="1:7" x14ac:dyDescent="0.2">
      <c r="A553">
        <v>551</v>
      </c>
      <c r="B553" t="s">
        <v>551</v>
      </c>
      <c r="C553">
        <v>47.821380595252599</v>
      </c>
      <c r="D553">
        <v>-32.8272306659264</v>
      </c>
      <c r="E553" s="1">
        <v>551806.52880114201</v>
      </c>
      <c r="F553" s="1">
        <v>6929943.5288011404</v>
      </c>
      <c r="G553">
        <f t="shared" si="8"/>
        <v>1</v>
      </c>
    </row>
    <row r="554" spans="1:7" x14ac:dyDescent="0.2">
      <c r="A554">
        <v>552</v>
      </c>
      <c r="B554" t="s">
        <v>552</v>
      </c>
      <c r="C554">
        <v>-51.494902895236201</v>
      </c>
      <c r="D554">
        <v>112.743699807068</v>
      </c>
      <c r="E554" s="1">
        <v>565568.32085614803</v>
      </c>
      <c r="F554" s="1">
        <v>6943705.32085614</v>
      </c>
      <c r="G554">
        <f t="shared" si="8"/>
        <v>1</v>
      </c>
    </row>
    <row r="555" spans="1:7" x14ac:dyDescent="0.2">
      <c r="A555">
        <v>553</v>
      </c>
      <c r="B555" t="s">
        <v>553</v>
      </c>
      <c r="C555">
        <v>-42.703231480566203</v>
      </c>
      <c r="D555">
        <v>139.16764667857399</v>
      </c>
      <c r="E555" s="1">
        <v>561742.21053275501</v>
      </c>
      <c r="F555" s="1">
        <v>6939879.21053275</v>
      </c>
      <c r="G555">
        <f t="shared" si="8"/>
        <v>1</v>
      </c>
    </row>
    <row r="556" spans="1:7" x14ac:dyDescent="0.2">
      <c r="A556">
        <v>554</v>
      </c>
      <c r="B556" t="s">
        <v>554</v>
      </c>
      <c r="C556">
        <v>25.624961885965401</v>
      </c>
      <c r="D556">
        <v>-161.11947844476001</v>
      </c>
      <c r="E556" s="1">
        <v>421474.58565687301</v>
      </c>
      <c r="F556" s="1">
        <v>6799611.5856568702</v>
      </c>
      <c r="G556">
        <f t="shared" si="8"/>
        <v>0</v>
      </c>
    </row>
    <row r="557" spans="1:7" x14ac:dyDescent="0.2">
      <c r="A557">
        <v>555</v>
      </c>
      <c r="B557" t="s">
        <v>555</v>
      </c>
      <c r="C557">
        <v>39.274298083794797</v>
      </c>
      <c r="D557">
        <v>-119.468789015401</v>
      </c>
      <c r="E557" s="1">
        <v>550508.10620573</v>
      </c>
      <c r="F557" s="1">
        <v>6928645.1062057298</v>
      </c>
      <c r="G557">
        <f t="shared" si="8"/>
        <v>1</v>
      </c>
    </row>
    <row r="558" spans="1:7" x14ac:dyDescent="0.2">
      <c r="A558">
        <v>556</v>
      </c>
      <c r="B558" t="s">
        <v>556</v>
      </c>
      <c r="C558">
        <v>21.817710899865801</v>
      </c>
      <c r="D558">
        <v>5.4002665236998997</v>
      </c>
      <c r="E558" s="1">
        <v>547423.41102304903</v>
      </c>
      <c r="F558" s="1">
        <v>6925560.4110230496</v>
      </c>
      <c r="G558">
        <f t="shared" si="8"/>
        <v>1</v>
      </c>
    </row>
    <row r="559" spans="1:7" x14ac:dyDescent="0.2">
      <c r="A559">
        <v>557</v>
      </c>
      <c r="B559" t="s">
        <v>557</v>
      </c>
      <c r="C559">
        <v>42.705726496870902</v>
      </c>
      <c r="D559">
        <v>-40.837177774217203</v>
      </c>
      <c r="E559" s="1">
        <v>550876.53989873896</v>
      </c>
      <c r="F559" s="1">
        <v>6929013.5398987401</v>
      </c>
      <c r="G559">
        <f t="shared" si="8"/>
        <v>1</v>
      </c>
    </row>
    <row r="560" spans="1:7" x14ac:dyDescent="0.2">
      <c r="A560">
        <v>558</v>
      </c>
      <c r="B560" t="s">
        <v>558</v>
      </c>
      <c r="C560">
        <v>32.654223640227997</v>
      </c>
      <c r="D560">
        <v>-148.535263650301</v>
      </c>
      <c r="E560" s="1">
        <v>549269.62857170403</v>
      </c>
      <c r="F560" s="1">
        <v>6927406.6285717003</v>
      </c>
      <c r="G560">
        <f t="shared" si="8"/>
        <v>1</v>
      </c>
    </row>
    <row r="561" spans="1:7" x14ac:dyDescent="0.2">
      <c r="A561">
        <v>559</v>
      </c>
      <c r="B561" t="s">
        <v>559</v>
      </c>
      <c r="C561">
        <v>49.712592857400999</v>
      </c>
      <c r="D561">
        <v>-95.259599021986503</v>
      </c>
      <c r="E561" s="1">
        <v>552559.97712284897</v>
      </c>
      <c r="F561" s="1">
        <v>6930696.9771228395</v>
      </c>
      <c r="G561">
        <f t="shared" si="8"/>
        <v>1</v>
      </c>
    </row>
    <row r="562" spans="1:7" x14ac:dyDescent="0.2">
      <c r="A562">
        <v>560</v>
      </c>
      <c r="B562" t="s">
        <v>560</v>
      </c>
      <c r="C562">
        <v>-17.7839448023073</v>
      </c>
      <c r="D562">
        <v>16.700862527863499</v>
      </c>
      <c r="E562" s="1">
        <v>552154.80137068103</v>
      </c>
      <c r="F562" s="1">
        <v>6930291.8013706803</v>
      </c>
      <c r="G562">
        <f t="shared" si="8"/>
        <v>1</v>
      </c>
    </row>
    <row r="563" spans="1:7" x14ac:dyDescent="0.2">
      <c r="A563">
        <v>561</v>
      </c>
      <c r="B563" t="s">
        <v>561</v>
      </c>
      <c r="C563">
        <v>-47.855985463385501</v>
      </c>
      <c r="D563">
        <v>147.07718434986299</v>
      </c>
      <c r="E563" s="1">
        <v>564111.26291950804</v>
      </c>
      <c r="F563" s="1">
        <v>6942248.2629194995</v>
      </c>
      <c r="G563">
        <f t="shared" si="8"/>
        <v>1</v>
      </c>
    </row>
    <row r="564" spans="1:7" x14ac:dyDescent="0.2">
      <c r="A564">
        <v>562</v>
      </c>
      <c r="B564" t="s">
        <v>562</v>
      </c>
      <c r="C564">
        <v>51.512588986295498</v>
      </c>
      <c r="D564">
        <v>-67.355134220383604</v>
      </c>
      <c r="E564" s="1">
        <v>552932.307074941</v>
      </c>
      <c r="F564" s="1">
        <v>6931069.3070749398</v>
      </c>
      <c r="G564">
        <f t="shared" si="8"/>
        <v>1</v>
      </c>
    </row>
    <row r="565" spans="1:7" x14ac:dyDescent="0.2">
      <c r="A565">
        <v>563</v>
      </c>
      <c r="B565" t="s">
        <v>563</v>
      </c>
      <c r="C565">
        <v>36.075160528214298</v>
      </c>
      <c r="D565">
        <v>-134.162702767452</v>
      </c>
      <c r="E565" s="1">
        <v>549903.23141507094</v>
      </c>
      <c r="F565" s="1">
        <v>6928040.2314150697</v>
      </c>
      <c r="G565">
        <f t="shared" si="8"/>
        <v>1</v>
      </c>
    </row>
    <row r="566" spans="1:7" x14ac:dyDescent="0.2">
      <c r="A566">
        <v>564</v>
      </c>
      <c r="B566" t="s">
        <v>564</v>
      </c>
      <c r="C566">
        <v>-53.141150848026903</v>
      </c>
      <c r="D566">
        <v>76.733794575721106</v>
      </c>
      <c r="E566" s="1">
        <v>565838.81652076903</v>
      </c>
      <c r="F566" s="1">
        <v>6943975.8165207598</v>
      </c>
      <c r="G566">
        <f t="shared" si="8"/>
        <v>1</v>
      </c>
    </row>
    <row r="567" spans="1:7" x14ac:dyDescent="0.2">
      <c r="A567">
        <v>565</v>
      </c>
      <c r="B567" t="s">
        <v>565</v>
      </c>
      <c r="C567">
        <v>-29.5106600255911</v>
      </c>
      <c r="D567">
        <v>157.776024931368</v>
      </c>
      <c r="E567" s="1">
        <v>556436.13535622496</v>
      </c>
      <c r="F567" s="1">
        <v>6934573.1353562204</v>
      </c>
      <c r="G567">
        <f t="shared" si="8"/>
        <v>1</v>
      </c>
    </row>
    <row r="568" spans="1:7" x14ac:dyDescent="0.2">
      <c r="A568">
        <v>566</v>
      </c>
      <c r="B568" t="s">
        <v>566</v>
      </c>
      <c r="C568">
        <v>25.250618763035401</v>
      </c>
      <c r="D568">
        <v>-176.51811814055199</v>
      </c>
      <c r="E568" s="1">
        <v>547977.13965929404</v>
      </c>
      <c r="F568" s="1">
        <v>6926114.1396592902</v>
      </c>
      <c r="G568">
        <f t="shared" si="8"/>
        <v>1</v>
      </c>
    </row>
    <row r="569" spans="1:7" x14ac:dyDescent="0.2">
      <c r="A569">
        <v>567</v>
      </c>
      <c r="B569" t="s">
        <v>567</v>
      </c>
      <c r="C569">
        <v>39.270695868240502</v>
      </c>
      <c r="D569">
        <v>-159.477974473557</v>
      </c>
      <c r="E569" s="1">
        <v>550458.24467999395</v>
      </c>
      <c r="F569" s="1">
        <v>6928595.2446799902</v>
      </c>
      <c r="G569">
        <f t="shared" si="8"/>
        <v>1</v>
      </c>
    </row>
    <row r="570" spans="1:7" x14ac:dyDescent="0.2">
      <c r="A570">
        <v>568</v>
      </c>
      <c r="B570" t="s">
        <v>568</v>
      </c>
      <c r="C570">
        <v>-9.8583498876585907</v>
      </c>
      <c r="D570">
        <v>30.285974528879802</v>
      </c>
      <c r="E570" s="1">
        <v>549910.08663934702</v>
      </c>
      <c r="F570" s="1">
        <v>6928047.08663934</v>
      </c>
      <c r="G570">
        <f t="shared" si="8"/>
        <v>1</v>
      </c>
    </row>
    <row r="571" spans="1:7" x14ac:dyDescent="0.2">
      <c r="A571">
        <v>569</v>
      </c>
      <c r="B571" t="s">
        <v>569</v>
      </c>
      <c r="C571">
        <v>-45.212583240527302</v>
      </c>
      <c r="D571">
        <v>51.720579711404298</v>
      </c>
      <c r="E571" s="1">
        <v>562782.68888477201</v>
      </c>
      <c r="F571" s="1">
        <v>6940919.6888847696</v>
      </c>
      <c r="G571">
        <f t="shared" si="8"/>
        <v>1</v>
      </c>
    </row>
    <row r="572" spans="1:7" x14ac:dyDescent="0.2">
      <c r="A572">
        <v>570</v>
      </c>
      <c r="B572" t="s">
        <v>570</v>
      </c>
      <c r="C572">
        <v>1.73716435419376</v>
      </c>
      <c r="D572">
        <v>-175.88006646145399</v>
      </c>
      <c r="E572" s="1">
        <v>548049.30438991298</v>
      </c>
      <c r="F572" s="1">
        <v>6926186.3043899098</v>
      </c>
      <c r="G572">
        <f t="shared" si="8"/>
        <v>1</v>
      </c>
    </row>
    <row r="573" spans="1:7" x14ac:dyDescent="0.2">
      <c r="A573">
        <v>571</v>
      </c>
      <c r="B573" t="s">
        <v>571</v>
      </c>
      <c r="C573">
        <v>-14.3138925022589</v>
      </c>
      <c r="D573">
        <v>171.81759855398801</v>
      </c>
      <c r="E573" s="1">
        <v>551654.61082609999</v>
      </c>
      <c r="F573" s="1">
        <v>6929791.6108261002</v>
      </c>
      <c r="G573">
        <f t="shared" si="8"/>
        <v>1</v>
      </c>
    </row>
    <row r="574" spans="1:7" x14ac:dyDescent="0.2">
      <c r="A574">
        <v>572</v>
      </c>
      <c r="B574" t="s">
        <v>572</v>
      </c>
      <c r="C574">
        <v>-6.3511500100162603</v>
      </c>
      <c r="D574">
        <v>158.043146001471</v>
      </c>
      <c r="E574" s="1">
        <v>549096.91073264601</v>
      </c>
      <c r="F574" s="1">
        <v>6927233.91073264</v>
      </c>
      <c r="G574">
        <f t="shared" si="8"/>
        <v>1</v>
      </c>
    </row>
    <row r="575" spans="1:7" x14ac:dyDescent="0.2">
      <c r="A575">
        <v>573</v>
      </c>
      <c r="B575" t="s">
        <v>573</v>
      </c>
      <c r="C575">
        <v>9.7569938123418591</v>
      </c>
      <c r="D575">
        <v>170.214963394996</v>
      </c>
      <c r="E575" s="1">
        <v>547108.92039741296</v>
      </c>
      <c r="F575" s="1">
        <v>6925245.9203974102</v>
      </c>
      <c r="G575">
        <f t="shared" si="8"/>
        <v>1</v>
      </c>
    </row>
    <row r="576" spans="1:7" x14ac:dyDescent="0.2">
      <c r="A576">
        <v>574</v>
      </c>
      <c r="B576" t="s">
        <v>574</v>
      </c>
      <c r="C576">
        <v>-36.484510387562302</v>
      </c>
      <c r="D576">
        <v>169.24174250589499</v>
      </c>
      <c r="E576" s="1">
        <v>559559.19590768905</v>
      </c>
      <c r="F576" s="1">
        <v>6937696.1959076896</v>
      </c>
      <c r="G576">
        <f t="shared" si="8"/>
        <v>1</v>
      </c>
    </row>
    <row r="577" spans="1:7" x14ac:dyDescent="0.2">
      <c r="A577">
        <v>575</v>
      </c>
      <c r="B577" t="s">
        <v>575</v>
      </c>
      <c r="C577">
        <v>53.144615963606697</v>
      </c>
      <c r="D577">
        <v>-63.383452137754297</v>
      </c>
      <c r="E577" s="1">
        <v>553263.30243445199</v>
      </c>
      <c r="F577" s="1">
        <v>6931400.30243445</v>
      </c>
      <c r="G577">
        <f t="shared" si="8"/>
        <v>1</v>
      </c>
    </row>
    <row r="578" spans="1:7" x14ac:dyDescent="0.2">
      <c r="A578">
        <v>576</v>
      </c>
      <c r="B578" t="s">
        <v>576</v>
      </c>
      <c r="C578">
        <v>9.7141861473690394</v>
      </c>
      <c r="D578">
        <v>-149.82509801380701</v>
      </c>
      <c r="E578" s="1">
        <v>547419.81737328297</v>
      </c>
      <c r="F578" s="1">
        <v>6925556.8173732804</v>
      </c>
      <c r="G578">
        <f t="shared" si="8"/>
        <v>1</v>
      </c>
    </row>
    <row r="579" spans="1:7" x14ac:dyDescent="0.2">
      <c r="A579">
        <v>577</v>
      </c>
      <c r="B579" t="s">
        <v>577</v>
      </c>
      <c r="C579">
        <v>6.1299526721539097</v>
      </c>
      <c r="D579">
        <v>-31.7894819155999</v>
      </c>
      <c r="E579" s="1">
        <v>547640.60871502606</v>
      </c>
      <c r="F579" s="1">
        <v>6925777.6087150201</v>
      </c>
      <c r="G579">
        <f t="shared" ref="G579:G642" si="9">IF(AND(E579&gt;540000,E579&lt;580000),1,0)</f>
        <v>1</v>
      </c>
    </row>
    <row r="580" spans="1:7" x14ac:dyDescent="0.2">
      <c r="A580">
        <v>578</v>
      </c>
      <c r="B580" t="s">
        <v>578</v>
      </c>
      <c r="C580">
        <v>46.343216056812501</v>
      </c>
      <c r="D580">
        <v>-28.944998331861601</v>
      </c>
      <c r="E580" s="1">
        <v>554125.46834301995</v>
      </c>
      <c r="F580" s="1">
        <v>6932262.4683430204</v>
      </c>
      <c r="G580">
        <f t="shared" si="9"/>
        <v>1</v>
      </c>
    </row>
    <row r="581" spans="1:7" x14ac:dyDescent="0.2">
      <c r="A581">
        <v>579</v>
      </c>
      <c r="B581" t="s">
        <v>579</v>
      </c>
      <c r="C581">
        <v>-48.352931559327899</v>
      </c>
      <c r="D581">
        <v>10.7049115098387</v>
      </c>
      <c r="E581" s="1">
        <v>358899.729053266</v>
      </c>
      <c r="F581" s="1">
        <v>6737036.7290532598</v>
      </c>
      <c r="G581">
        <f t="shared" si="9"/>
        <v>0</v>
      </c>
    </row>
    <row r="582" spans="1:7" x14ac:dyDescent="0.2">
      <c r="A582">
        <v>580</v>
      </c>
      <c r="B582" t="s">
        <v>580</v>
      </c>
      <c r="C582">
        <v>29.3454525068124</v>
      </c>
      <c r="D582">
        <v>-22.0466277738279</v>
      </c>
      <c r="E582" s="1">
        <v>548556.63226989203</v>
      </c>
      <c r="F582" s="1">
        <v>6926693.63226989</v>
      </c>
      <c r="G582">
        <f t="shared" si="9"/>
        <v>1</v>
      </c>
    </row>
    <row r="583" spans="1:7" x14ac:dyDescent="0.2">
      <c r="A583">
        <v>581</v>
      </c>
      <c r="B583" t="s">
        <v>581</v>
      </c>
      <c r="C583">
        <v>45.165221076544398</v>
      </c>
      <c r="D583">
        <v>-128.40596195808101</v>
      </c>
      <c r="E583" s="1">
        <v>551186.47014120698</v>
      </c>
      <c r="F583" s="1">
        <v>6929323.4701412003</v>
      </c>
      <c r="G583">
        <f t="shared" si="9"/>
        <v>1</v>
      </c>
    </row>
    <row r="584" spans="1:7" x14ac:dyDescent="0.2">
      <c r="A584">
        <v>582</v>
      </c>
      <c r="B584" t="s">
        <v>582</v>
      </c>
      <c r="C584">
        <v>6.1926926042569201</v>
      </c>
      <c r="D584">
        <v>18.1637134649838</v>
      </c>
      <c r="E584" s="1">
        <v>547307.58689477097</v>
      </c>
      <c r="F584" s="1">
        <v>6925444.5868947702</v>
      </c>
      <c r="G584">
        <f t="shared" si="9"/>
        <v>1</v>
      </c>
    </row>
    <row r="585" spans="1:7" x14ac:dyDescent="0.2">
      <c r="A585">
        <v>583</v>
      </c>
      <c r="B585" t="s">
        <v>583</v>
      </c>
      <c r="C585">
        <v>36.354408736337803</v>
      </c>
      <c r="D585">
        <v>-10.593109379597699</v>
      </c>
      <c r="E585" s="1">
        <v>549494.24114542303</v>
      </c>
      <c r="F585" s="1">
        <v>6927631.2411454199</v>
      </c>
      <c r="G585">
        <f t="shared" si="9"/>
        <v>1</v>
      </c>
    </row>
    <row r="586" spans="1:7" x14ac:dyDescent="0.2">
      <c r="A586">
        <v>584</v>
      </c>
      <c r="B586" t="s">
        <v>584</v>
      </c>
      <c r="C586">
        <v>48.800030707186501</v>
      </c>
      <c r="D586">
        <v>-83.490840407661807</v>
      </c>
      <c r="E586" s="1">
        <v>552556.60570000496</v>
      </c>
      <c r="F586" s="1">
        <v>6930693.6057000002</v>
      </c>
      <c r="G586">
        <f t="shared" si="9"/>
        <v>1</v>
      </c>
    </row>
    <row r="587" spans="1:7" x14ac:dyDescent="0.2">
      <c r="A587">
        <v>585</v>
      </c>
      <c r="B587" t="s">
        <v>585</v>
      </c>
      <c r="C587">
        <v>-21.713285151922101</v>
      </c>
      <c r="D587">
        <v>100.153097653213</v>
      </c>
      <c r="E587" s="1">
        <v>553292.02771536994</v>
      </c>
      <c r="F587" s="1">
        <v>6931429.0277153701</v>
      </c>
      <c r="G587">
        <f t="shared" si="9"/>
        <v>1</v>
      </c>
    </row>
    <row r="588" spans="1:7" x14ac:dyDescent="0.2">
      <c r="A588">
        <v>586</v>
      </c>
      <c r="B588" t="s">
        <v>586</v>
      </c>
      <c r="C588">
        <v>-29.4793187908272</v>
      </c>
      <c r="D588">
        <v>-122.189930044584</v>
      </c>
      <c r="E588" s="1">
        <v>556998.67998031701</v>
      </c>
      <c r="F588" s="1">
        <v>6935135.6799803097</v>
      </c>
      <c r="G588">
        <f t="shared" si="9"/>
        <v>1</v>
      </c>
    </row>
    <row r="589" spans="1:7" x14ac:dyDescent="0.2">
      <c r="A589">
        <v>587</v>
      </c>
      <c r="B589" t="s">
        <v>587</v>
      </c>
      <c r="C589">
        <v>49.714794566575002</v>
      </c>
      <c r="D589">
        <v>-55.251640165447697</v>
      </c>
      <c r="E589" s="1">
        <v>552441.43687860295</v>
      </c>
      <c r="F589" s="1">
        <v>6930578.4368786002</v>
      </c>
      <c r="G589">
        <f t="shared" si="9"/>
        <v>1</v>
      </c>
    </row>
    <row r="590" spans="1:7" x14ac:dyDescent="0.2">
      <c r="A590">
        <v>588</v>
      </c>
      <c r="B590" t="s">
        <v>588</v>
      </c>
      <c r="C590">
        <v>-49.757302354416602</v>
      </c>
      <c r="D590">
        <v>124.928365449656</v>
      </c>
      <c r="E590" s="1">
        <v>564733.05842062901</v>
      </c>
      <c r="F590" s="1">
        <v>6942870.0584206199</v>
      </c>
      <c r="G590">
        <f t="shared" si="9"/>
        <v>1</v>
      </c>
    </row>
    <row r="591" spans="1:7" x14ac:dyDescent="0.2">
      <c r="A591">
        <v>589</v>
      </c>
      <c r="B591" t="s">
        <v>589</v>
      </c>
      <c r="C591">
        <v>-36.455016447070101</v>
      </c>
      <c r="D591">
        <v>-150.717107789951</v>
      </c>
      <c r="E591" s="1">
        <v>559694.62686721096</v>
      </c>
      <c r="F591" s="1">
        <v>6937831.6268672096</v>
      </c>
      <c r="G591">
        <f t="shared" si="9"/>
        <v>1</v>
      </c>
    </row>
    <row r="592" spans="1:7" x14ac:dyDescent="0.2">
      <c r="A592">
        <v>590</v>
      </c>
      <c r="B592" t="s">
        <v>590</v>
      </c>
      <c r="C592">
        <v>42.630151050304001</v>
      </c>
      <c r="D592">
        <v>39.312355467125798</v>
      </c>
      <c r="E592" s="1">
        <v>550426.12462286104</v>
      </c>
      <c r="F592" s="1">
        <v>6928563.12462286</v>
      </c>
      <c r="G592">
        <f t="shared" si="9"/>
        <v>1</v>
      </c>
    </row>
    <row r="593" spans="1:7" x14ac:dyDescent="0.2">
      <c r="A593">
        <v>591</v>
      </c>
      <c r="B593" t="s">
        <v>591</v>
      </c>
      <c r="C593">
        <v>45.165975906239098</v>
      </c>
      <c r="D593">
        <v>-48.3872029518296</v>
      </c>
      <c r="E593" s="1">
        <v>551443.64115915704</v>
      </c>
      <c r="F593" s="1">
        <v>6929580.6411591498</v>
      </c>
      <c r="G593">
        <f t="shared" si="9"/>
        <v>1</v>
      </c>
    </row>
    <row r="594" spans="1:7" x14ac:dyDescent="0.2">
      <c r="A594">
        <v>592</v>
      </c>
      <c r="B594" t="s">
        <v>592</v>
      </c>
      <c r="C594">
        <v>-14.2553036089347</v>
      </c>
      <c r="D594">
        <v>-108.129015150222</v>
      </c>
      <c r="E594" s="1">
        <v>551652.99800329003</v>
      </c>
      <c r="F594" s="1">
        <v>6929789.99800329</v>
      </c>
      <c r="G594">
        <f t="shared" si="9"/>
        <v>1</v>
      </c>
    </row>
    <row r="595" spans="1:7" x14ac:dyDescent="0.2">
      <c r="A595">
        <v>593</v>
      </c>
      <c r="B595" t="s">
        <v>593</v>
      </c>
      <c r="C595">
        <v>45.337313077159699</v>
      </c>
      <c r="D595">
        <v>13.633058092759301</v>
      </c>
      <c r="E595" s="1">
        <v>551146.81876267702</v>
      </c>
      <c r="F595" s="1">
        <v>6929283.8187626703</v>
      </c>
      <c r="G595">
        <f t="shared" si="9"/>
        <v>1</v>
      </c>
    </row>
    <row r="596" spans="1:7" x14ac:dyDescent="0.2">
      <c r="A596">
        <v>594</v>
      </c>
      <c r="B596" t="s">
        <v>594</v>
      </c>
      <c r="C596">
        <v>-1.89961255361406</v>
      </c>
      <c r="D596">
        <v>84.245923146329901</v>
      </c>
      <c r="E596" s="1">
        <v>547963.93901011895</v>
      </c>
      <c r="F596" s="1">
        <v>6926100.9390101098</v>
      </c>
      <c r="G596">
        <f t="shared" si="9"/>
        <v>1</v>
      </c>
    </row>
    <row r="597" spans="1:7" x14ac:dyDescent="0.2">
      <c r="A597">
        <v>595</v>
      </c>
      <c r="B597" t="s">
        <v>595</v>
      </c>
      <c r="C597">
        <v>-39.409242210603502</v>
      </c>
      <c r="D597">
        <v>100.740406263502</v>
      </c>
      <c r="E597" s="1">
        <v>560300.43720945704</v>
      </c>
      <c r="F597" s="1">
        <v>6938437.4372094497</v>
      </c>
      <c r="G597">
        <f t="shared" si="9"/>
        <v>1</v>
      </c>
    </row>
    <row r="598" spans="1:7" x14ac:dyDescent="0.2">
      <c r="A598">
        <v>596</v>
      </c>
      <c r="B598" t="s">
        <v>596</v>
      </c>
      <c r="C598">
        <v>21.8639353731465</v>
      </c>
      <c r="D598">
        <v>45.3592841017431</v>
      </c>
      <c r="E598" s="1">
        <v>547089.70035553095</v>
      </c>
      <c r="F598" s="1">
        <v>6925226.7003555298</v>
      </c>
      <c r="G598">
        <f t="shared" si="9"/>
        <v>1</v>
      </c>
    </row>
    <row r="599" spans="1:7" x14ac:dyDescent="0.2">
      <c r="A599">
        <v>597</v>
      </c>
      <c r="B599" t="s">
        <v>597</v>
      </c>
      <c r="C599">
        <v>-45.225304689641298</v>
      </c>
      <c r="D599">
        <v>131.73765864929501</v>
      </c>
      <c r="E599" s="1">
        <v>562865.14509053004</v>
      </c>
      <c r="F599" s="1">
        <v>6941002.1450905297</v>
      </c>
      <c r="G599">
        <f t="shared" si="9"/>
        <v>1</v>
      </c>
    </row>
    <row r="600" spans="1:7" x14ac:dyDescent="0.2">
      <c r="A600">
        <v>598</v>
      </c>
      <c r="B600" t="s">
        <v>598</v>
      </c>
      <c r="C600">
        <v>30.9108754489862</v>
      </c>
      <c r="D600">
        <v>37.816664272085497</v>
      </c>
      <c r="E600" s="1">
        <v>501636.97361563798</v>
      </c>
      <c r="F600" s="1">
        <v>6879773.9736156296</v>
      </c>
      <c r="G600">
        <f t="shared" si="9"/>
        <v>0</v>
      </c>
    </row>
    <row r="601" spans="1:7" x14ac:dyDescent="0.2">
      <c r="A601">
        <v>599</v>
      </c>
      <c r="B601" t="s">
        <v>599</v>
      </c>
      <c r="C601">
        <v>21.600230666428001</v>
      </c>
      <c r="D601">
        <v>-79.9486909522101</v>
      </c>
      <c r="E601" s="1">
        <v>547772.18233598</v>
      </c>
      <c r="F601" s="1">
        <v>6925909.1823359802</v>
      </c>
      <c r="G601">
        <f t="shared" si="9"/>
        <v>1</v>
      </c>
    </row>
    <row r="602" spans="1:7" x14ac:dyDescent="0.2">
      <c r="A602">
        <v>600</v>
      </c>
      <c r="B602" t="s">
        <v>600</v>
      </c>
      <c r="C602">
        <v>-6.2836488484967798</v>
      </c>
      <c r="D602">
        <v>-121.895560755544</v>
      </c>
      <c r="E602" s="1">
        <v>549648.30324639101</v>
      </c>
      <c r="F602" s="1">
        <v>6927785.3032463901</v>
      </c>
      <c r="G602">
        <f t="shared" si="9"/>
        <v>1</v>
      </c>
    </row>
    <row r="603" spans="1:7" x14ac:dyDescent="0.2">
      <c r="A603">
        <v>601</v>
      </c>
      <c r="B603" t="s">
        <v>601</v>
      </c>
      <c r="C603">
        <v>51.490567541304401</v>
      </c>
      <c r="D603">
        <v>12.7809437176572</v>
      </c>
      <c r="E603" s="1">
        <v>552525.81387604901</v>
      </c>
      <c r="F603" s="1">
        <v>6930662.8138760403</v>
      </c>
      <c r="G603">
        <f t="shared" si="9"/>
        <v>1</v>
      </c>
    </row>
    <row r="604" spans="1:7" x14ac:dyDescent="0.2">
      <c r="A604">
        <v>602</v>
      </c>
      <c r="B604" t="s">
        <v>602</v>
      </c>
      <c r="C604">
        <v>36.3457672436314</v>
      </c>
      <c r="D604">
        <v>29.429599360175001</v>
      </c>
      <c r="E604" s="1">
        <v>549433.70706114895</v>
      </c>
      <c r="F604" s="1">
        <v>6927570.7070611399</v>
      </c>
      <c r="G604">
        <f t="shared" si="9"/>
        <v>1</v>
      </c>
    </row>
    <row r="605" spans="1:7" x14ac:dyDescent="0.2">
      <c r="A605">
        <v>603</v>
      </c>
      <c r="B605" t="s">
        <v>603</v>
      </c>
      <c r="C605">
        <v>25.318697400065702</v>
      </c>
      <c r="D605">
        <v>-96.452531331118294</v>
      </c>
      <c r="E605" s="1">
        <v>548230.61055358895</v>
      </c>
      <c r="F605" s="1">
        <v>6926367.6105535896</v>
      </c>
      <c r="G605">
        <f t="shared" si="9"/>
        <v>1</v>
      </c>
    </row>
    <row r="606" spans="1:7" x14ac:dyDescent="0.2">
      <c r="A606">
        <v>604</v>
      </c>
      <c r="B606" t="s">
        <v>604</v>
      </c>
      <c r="C606">
        <v>17.6528702487023</v>
      </c>
      <c r="D606">
        <v>-83.417642874456703</v>
      </c>
      <c r="E606" s="1">
        <v>547228.40990907</v>
      </c>
      <c r="F606" s="1">
        <v>6925365.4099090695</v>
      </c>
      <c r="G606">
        <f t="shared" si="9"/>
        <v>1</v>
      </c>
    </row>
    <row r="607" spans="1:7" x14ac:dyDescent="0.2">
      <c r="A607">
        <v>605</v>
      </c>
      <c r="B607" t="s">
        <v>605</v>
      </c>
      <c r="C607">
        <v>51.8835226209575</v>
      </c>
      <c r="D607">
        <v>-84.281151349991205</v>
      </c>
      <c r="E607" s="1">
        <v>460130.14616430399</v>
      </c>
      <c r="F607" s="1">
        <v>6838267.1461642999</v>
      </c>
      <c r="G607">
        <f t="shared" si="9"/>
        <v>0</v>
      </c>
    </row>
    <row r="608" spans="1:7" x14ac:dyDescent="0.2">
      <c r="A608">
        <v>606</v>
      </c>
      <c r="B608" t="s">
        <v>606</v>
      </c>
      <c r="C608">
        <v>-48.769722091327203</v>
      </c>
      <c r="D608">
        <v>96.392714050089097</v>
      </c>
      <c r="E608" s="1">
        <v>564462.31037236704</v>
      </c>
      <c r="F608" s="1">
        <v>6942599.3103723601</v>
      </c>
      <c r="G608">
        <f t="shared" si="9"/>
        <v>1</v>
      </c>
    </row>
    <row r="609" spans="1:7" x14ac:dyDescent="0.2">
      <c r="A609">
        <v>607</v>
      </c>
      <c r="B609" t="s">
        <v>607</v>
      </c>
      <c r="C609">
        <v>9.7863913239604994</v>
      </c>
      <c r="D609">
        <v>-109.77423075938501</v>
      </c>
      <c r="E609" s="1">
        <v>547571.59971139405</v>
      </c>
      <c r="F609" s="1">
        <v>6925708.5997113902</v>
      </c>
      <c r="G609">
        <f t="shared" si="9"/>
        <v>1</v>
      </c>
    </row>
    <row r="610" spans="1:7" x14ac:dyDescent="0.2">
      <c r="A610">
        <v>608</v>
      </c>
      <c r="B610" t="s">
        <v>608</v>
      </c>
      <c r="C610">
        <v>-22.119011509849798</v>
      </c>
      <c r="D610">
        <v>-159.91020178508001</v>
      </c>
      <c r="E610" s="1">
        <v>551594.917317771</v>
      </c>
      <c r="F610" s="1">
        <v>6929731.9173177704</v>
      </c>
      <c r="G610">
        <f t="shared" si="9"/>
        <v>1</v>
      </c>
    </row>
    <row r="611" spans="1:7" x14ac:dyDescent="0.2">
      <c r="A611">
        <v>609</v>
      </c>
      <c r="B611" t="s">
        <v>609</v>
      </c>
      <c r="C611">
        <v>-32.731459522373001</v>
      </c>
      <c r="D611">
        <v>111.546131317434</v>
      </c>
      <c r="E611" s="1">
        <v>557712.86527708301</v>
      </c>
      <c r="F611" s="1">
        <v>6935849.8652770799</v>
      </c>
      <c r="G611">
        <f t="shared" si="9"/>
        <v>1</v>
      </c>
    </row>
    <row r="612" spans="1:7" x14ac:dyDescent="0.2">
      <c r="A612">
        <v>610</v>
      </c>
      <c r="B612" t="s">
        <v>610</v>
      </c>
      <c r="C612">
        <v>-9.9244309063731304</v>
      </c>
      <c r="D612">
        <v>70.3450851878587</v>
      </c>
      <c r="E612" s="1">
        <v>549772.29720081994</v>
      </c>
      <c r="F612" s="1">
        <v>6927909.2972008204</v>
      </c>
      <c r="G612">
        <f t="shared" si="9"/>
        <v>1</v>
      </c>
    </row>
    <row r="613" spans="1:7" x14ac:dyDescent="0.2">
      <c r="A613">
        <v>611</v>
      </c>
      <c r="B613" t="s">
        <v>611</v>
      </c>
      <c r="C613">
        <v>-47.845346116022903</v>
      </c>
      <c r="D613">
        <v>-172.89360077243799</v>
      </c>
      <c r="E613" s="1">
        <v>564435.45972830197</v>
      </c>
      <c r="F613" s="1">
        <v>6942572.4597282996</v>
      </c>
      <c r="G613">
        <f t="shared" si="9"/>
        <v>1</v>
      </c>
    </row>
    <row r="614" spans="1:7" x14ac:dyDescent="0.2">
      <c r="A614">
        <v>612</v>
      </c>
      <c r="B614" t="s">
        <v>612</v>
      </c>
      <c r="C614">
        <v>-42.682683080446203</v>
      </c>
      <c r="D614">
        <v>-140.79324614542401</v>
      </c>
      <c r="E614" s="1">
        <v>562297.44419473095</v>
      </c>
      <c r="F614" s="1">
        <v>6940434.4441947304</v>
      </c>
      <c r="G614">
        <f t="shared" si="9"/>
        <v>1</v>
      </c>
    </row>
    <row r="615" spans="1:7" x14ac:dyDescent="0.2">
      <c r="A615">
        <v>613</v>
      </c>
      <c r="B615" t="s">
        <v>613</v>
      </c>
      <c r="C615">
        <v>1.79919896309036</v>
      </c>
      <c r="D615">
        <v>-95.838372128764107</v>
      </c>
      <c r="E615" s="1">
        <v>548152.796580664</v>
      </c>
      <c r="F615" s="1">
        <v>6926289.7965806602</v>
      </c>
      <c r="G615">
        <f t="shared" si="9"/>
        <v>1</v>
      </c>
    </row>
    <row r="616" spans="1:7" x14ac:dyDescent="0.2">
      <c r="A616">
        <v>614</v>
      </c>
      <c r="B616" t="s">
        <v>614</v>
      </c>
      <c r="C616">
        <v>29.3445663584173</v>
      </c>
      <c r="D616">
        <v>57.951077067475403</v>
      </c>
      <c r="E616" s="1">
        <v>548111.94172496896</v>
      </c>
      <c r="F616" s="1">
        <v>6926248.9417249598</v>
      </c>
      <c r="G616">
        <f t="shared" si="9"/>
        <v>1</v>
      </c>
    </row>
    <row r="617" spans="1:7" x14ac:dyDescent="0.2">
      <c r="A617">
        <v>615</v>
      </c>
      <c r="B617" t="s">
        <v>615</v>
      </c>
      <c r="C617">
        <v>52.578723024185102</v>
      </c>
      <c r="D617">
        <v>-19.366431374990299</v>
      </c>
      <c r="E617" s="1">
        <v>552687.07305758202</v>
      </c>
      <c r="F617" s="1">
        <v>6930824.0730575798</v>
      </c>
      <c r="G617">
        <f t="shared" si="9"/>
        <v>1</v>
      </c>
    </row>
    <row r="618" spans="1:7" x14ac:dyDescent="0.2">
      <c r="A618">
        <v>616</v>
      </c>
      <c r="B618" t="s">
        <v>616</v>
      </c>
      <c r="C618">
        <v>53.148113135770302</v>
      </c>
      <c r="D618">
        <v>-23.4379608385455</v>
      </c>
      <c r="E618" s="1">
        <v>553112.98067475099</v>
      </c>
      <c r="F618" s="1">
        <v>6931249.9806747502</v>
      </c>
      <c r="G618">
        <f t="shared" si="9"/>
        <v>1</v>
      </c>
    </row>
    <row r="619" spans="1:7" x14ac:dyDescent="0.2">
      <c r="A619">
        <v>617</v>
      </c>
      <c r="B619" t="s">
        <v>617</v>
      </c>
      <c r="C619">
        <v>-17.871860689391099</v>
      </c>
      <c r="D619">
        <v>96.782188362435804</v>
      </c>
      <c r="E619" s="1">
        <v>552136.31179485505</v>
      </c>
      <c r="F619" s="1">
        <v>6930273.31179485</v>
      </c>
      <c r="G619">
        <f t="shared" si="9"/>
        <v>1</v>
      </c>
    </row>
    <row r="620" spans="1:7" x14ac:dyDescent="0.2">
      <c r="A620">
        <v>618</v>
      </c>
      <c r="B620" t="s">
        <v>618</v>
      </c>
      <c r="C620">
        <v>-38.099891891137197</v>
      </c>
      <c r="D620">
        <v>-178.08512582254301</v>
      </c>
      <c r="E620" s="1">
        <v>560308.52802733495</v>
      </c>
      <c r="F620" s="1">
        <v>6938445.5280273296</v>
      </c>
      <c r="G620">
        <f t="shared" si="9"/>
        <v>1</v>
      </c>
    </row>
    <row r="621" spans="1:7" x14ac:dyDescent="0.2">
      <c r="A621">
        <v>619</v>
      </c>
      <c r="B621" t="s">
        <v>619</v>
      </c>
      <c r="C621">
        <v>-7.8510489331810103</v>
      </c>
      <c r="D621">
        <v>43.739584374019699</v>
      </c>
      <c r="E621" s="1">
        <v>549170.49811703095</v>
      </c>
      <c r="F621" s="1">
        <v>6927307.4981170297</v>
      </c>
      <c r="G621">
        <f t="shared" si="9"/>
        <v>1</v>
      </c>
    </row>
    <row r="622" spans="1:7" x14ac:dyDescent="0.2">
      <c r="A622">
        <v>620</v>
      </c>
      <c r="B622" t="s">
        <v>620</v>
      </c>
      <c r="C622">
        <v>-8.3096666033295001</v>
      </c>
      <c r="D622">
        <v>-148.45054946313201</v>
      </c>
      <c r="E622" s="1">
        <v>549754.68543823599</v>
      </c>
      <c r="F622" s="1">
        <v>6927891.6854382297</v>
      </c>
      <c r="G622">
        <f t="shared" si="9"/>
        <v>1</v>
      </c>
    </row>
    <row r="623" spans="1:7" x14ac:dyDescent="0.2">
      <c r="A623">
        <v>621</v>
      </c>
      <c r="B623" t="s">
        <v>621</v>
      </c>
      <c r="C623">
        <v>48.899008726294703</v>
      </c>
      <c r="D623">
        <v>-21.198411803710499</v>
      </c>
      <c r="E623" s="1">
        <v>552161.38044290605</v>
      </c>
      <c r="F623" s="1">
        <v>6930298.3804428997</v>
      </c>
      <c r="G623">
        <f t="shared" si="9"/>
        <v>1</v>
      </c>
    </row>
    <row r="624" spans="1:7" x14ac:dyDescent="0.2">
      <c r="A624">
        <v>622</v>
      </c>
      <c r="B624" t="s">
        <v>622</v>
      </c>
      <c r="C624">
        <v>23.790046559282601</v>
      </c>
      <c r="D624">
        <v>18.570254242145701</v>
      </c>
      <c r="E624" s="1">
        <v>547541.46867411805</v>
      </c>
      <c r="F624" s="1">
        <v>6925678.4686741102</v>
      </c>
      <c r="G624">
        <f t="shared" si="9"/>
        <v>1</v>
      </c>
    </row>
    <row r="625" spans="1:7" x14ac:dyDescent="0.2">
      <c r="A625">
        <v>623</v>
      </c>
      <c r="B625" t="s">
        <v>623</v>
      </c>
      <c r="C625">
        <v>43.751806110252403</v>
      </c>
      <c r="D625">
        <v>-116.45090148693799</v>
      </c>
      <c r="E625" s="1">
        <v>555755.26558271295</v>
      </c>
      <c r="F625" s="1">
        <v>6933892.2655827096</v>
      </c>
      <c r="G625">
        <f t="shared" si="9"/>
        <v>1</v>
      </c>
    </row>
    <row r="626" spans="1:7" x14ac:dyDescent="0.2">
      <c r="A626">
        <v>624</v>
      </c>
      <c r="B626" t="s">
        <v>624</v>
      </c>
      <c r="C626">
        <v>-53.204141845783703</v>
      </c>
      <c r="D626">
        <v>127.342104562926</v>
      </c>
      <c r="E626" s="1">
        <v>566487.57374230505</v>
      </c>
      <c r="F626" s="1">
        <v>6944624.5737423003</v>
      </c>
      <c r="G626">
        <f t="shared" si="9"/>
        <v>1</v>
      </c>
    </row>
    <row r="627" spans="1:7" x14ac:dyDescent="0.2">
      <c r="A627">
        <v>625</v>
      </c>
      <c r="B627" t="s">
        <v>625</v>
      </c>
      <c r="C627">
        <v>-23.945796058835899</v>
      </c>
      <c r="D627">
        <v>-161.57778977173601</v>
      </c>
      <c r="E627" s="1">
        <v>554722.20366247999</v>
      </c>
      <c r="F627" s="1">
        <v>6932859.2036624802</v>
      </c>
      <c r="G627">
        <f t="shared" si="9"/>
        <v>1</v>
      </c>
    </row>
    <row r="628" spans="1:7" x14ac:dyDescent="0.2">
      <c r="A628">
        <v>626</v>
      </c>
      <c r="B628" t="s">
        <v>626</v>
      </c>
      <c r="C628">
        <v>-21.986685296552398</v>
      </c>
      <c r="D628">
        <v>-134.75728894545</v>
      </c>
      <c r="E628" s="1">
        <v>553937.21362457098</v>
      </c>
      <c r="F628" s="1">
        <v>6932074.2136245696</v>
      </c>
      <c r="G628">
        <f t="shared" si="9"/>
        <v>1</v>
      </c>
    </row>
    <row r="629" spans="1:7" x14ac:dyDescent="0.2">
      <c r="A629">
        <v>627</v>
      </c>
      <c r="B629" t="s">
        <v>627</v>
      </c>
      <c r="C629">
        <v>52.885828575950597</v>
      </c>
      <c r="D629">
        <v>-25.597145074031602</v>
      </c>
      <c r="E629" s="1">
        <v>445210.60221686697</v>
      </c>
      <c r="F629" s="1">
        <v>6823347.6022168603</v>
      </c>
      <c r="G629">
        <f t="shared" si="9"/>
        <v>0</v>
      </c>
    </row>
    <row r="630" spans="1:7" x14ac:dyDescent="0.2">
      <c r="A630">
        <v>628</v>
      </c>
      <c r="B630" t="s">
        <v>628</v>
      </c>
      <c r="C630">
        <v>6.0905898052135701</v>
      </c>
      <c r="D630">
        <v>58.242673650821303</v>
      </c>
      <c r="E630" s="1">
        <v>547262.02513033</v>
      </c>
      <c r="F630" s="1">
        <v>6925399.0251303297</v>
      </c>
      <c r="G630">
        <f t="shared" si="9"/>
        <v>1</v>
      </c>
    </row>
    <row r="631" spans="1:7" x14ac:dyDescent="0.2">
      <c r="A631">
        <v>629</v>
      </c>
      <c r="B631" t="s">
        <v>629</v>
      </c>
      <c r="C631">
        <v>-25.470223209634899</v>
      </c>
      <c r="D631">
        <v>83.695761120724299</v>
      </c>
      <c r="E631" s="1">
        <v>554515.40265951701</v>
      </c>
      <c r="F631" s="1">
        <v>6932652.4026595103</v>
      </c>
      <c r="G631">
        <f t="shared" si="9"/>
        <v>1</v>
      </c>
    </row>
    <row r="632" spans="1:7" x14ac:dyDescent="0.2">
      <c r="A632">
        <v>630</v>
      </c>
      <c r="B632" t="s">
        <v>630</v>
      </c>
      <c r="C632">
        <v>14.0807728069795</v>
      </c>
      <c r="D632">
        <v>72.012022667470106</v>
      </c>
      <c r="E632" s="1">
        <v>546768.68179820804</v>
      </c>
      <c r="F632" s="1">
        <v>6924905.6817982001</v>
      </c>
      <c r="G632">
        <f t="shared" si="9"/>
        <v>1</v>
      </c>
    </row>
    <row r="633" spans="1:7" x14ac:dyDescent="0.2">
      <c r="A633">
        <v>631</v>
      </c>
      <c r="B633" t="s">
        <v>631</v>
      </c>
      <c r="C633">
        <v>-43.511773396528902</v>
      </c>
      <c r="D633">
        <v>166.87892382782599</v>
      </c>
      <c r="E633" s="1">
        <v>303603.03038582799</v>
      </c>
      <c r="F633" s="1">
        <v>6681740.0303858202</v>
      </c>
      <c r="G633">
        <f t="shared" si="9"/>
        <v>0</v>
      </c>
    </row>
    <row r="634" spans="1:7" x14ac:dyDescent="0.2">
      <c r="A634">
        <v>632</v>
      </c>
      <c r="B634" t="s">
        <v>632</v>
      </c>
      <c r="C634">
        <v>53.113393809265197</v>
      </c>
      <c r="D634">
        <v>-81.870464085690898</v>
      </c>
      <c r="E634" s="1">
        <v>549589.61488733196</v>
      </c>
      <c r="F634" s="1">
        <v>6927726.6148873297</v>
      </c>
      <c r="G634">
        <f t="shared" si="9"/>
        <v>1</v>
      </c>
    </row>
    <row r="635" spans="1:7" x14ac:dyDescent="0.2">
      <c r="A635">
        <v>633</v>
      </c>
      <c r="B635" t="s">
        <v>633</v>
      </c>
      <c r="C635">
        <v>7.7700506925459596</v>
      </c>
      <c r="D635">
        <v>-136.32921359908801</v>
      </c>
      <c r="E635" s="1">
        <v>547679.62664485106</v>
      </c>
      <c r="F635" s="1">
        <v>6925816.6266448498</v>
      </c>
      <c r="G635">
        <f t="shared" si="9"/>
        <v>1</v>
      </c>
    </row>
    <row r="636" spans="1:7" x14ac:dyDescent="0.2">
      <c r="A636">
        <v>634</v>
      </c>
      <c r="B636" t="s">
        <v>634</v>
      </c>
      <c r="C636">
        <v>-48.933425296171798</v>
      </c>
      <c r="D636">
        <v>158.68398814037499</v>
      </c>
      <c r="E636" s="1">
        <v>564936.83706617996</v>
      </c>
      <c r="F636" s="1">
        <v>6943073.8370661801</v>
      </c>
      <c r="G636">
        <f t="shared" si="9"/>
        <v>1</v>
      </c>
    </row>
    <row r="637" spans="1:7" x14ac:dyDescent="0.2">
      <c r="A637">
        <v>635</v>
      </c>
      <c r="B637" t="s">
        <v>635</v>
      </c>
      <c r="C637">
        <v>36.064451239296098</v>
      </c>
      <c r="D637">
        <v>-27.291325715650402</v>
      </c>
      <c r="E637" s="1">
        <v>307605.70923467301</v>
      </c>
      <c r="F637" s="1">
        <v>6685742.7092346698</v>
      </c>
      <c r="G637">
        <f t="shared" si="9"/>
        <v>0</v>
      </c>
    </row>
    <row r="638" spans="1:7" x14ac:dyDescent="0.2">
      <c r="A638">
        <v>636</v>
      </c>
      <c r="B638" t="s">
        <v>636</v>
      </c>
      <c r="C638">
        <v>-37.821910126574501</v>
      </c>
      <c r="D638">
        <v>73.3121785084181</v>
      </c>
      <c r="E638" s="1">
        <v>559731.87830981705</v>
      </c>
      <c r="F638" s="1">
        <v>6937868.8783098096</v>
      </c>
      <c r="G638">
        <f t="shared" si="9"/>
        <v>1</v>
      </c>
    </row>
    <row r="639" spans="1:7" x14ac:dyDescent="0.2">
      <c r="A639">
        <v>637</v>
      </c>
      <c r="B639" t="s">
        <v>637</v>
      </c>
      <c r="C639">
        <v>-46.536997113641299</v>
      </c>
      <c r="D639">
        <v>6.33179350847647</v>
      </c>
      <c r="E639" s="1">
        <v>357237.96074389201</v>
      </c>
      <c r="F639" s="1">
        <v>6735374.9607438901</v>
      </c>
      <c r="G639">
        <f t="shared" si="9"/>
        <v>0</v>
      </c>
    </row>
    <row r="640" spans="1:7" x14ac:dyDescent="0.2">
      <c r="A640">
        <v>638</v>
      </c>
      <c r="B640" t="s">
        <v>638</v>
      </c>
      <c r="C640">
        <v>47.815124310588899</v>
      </c>
      <c r="D640">
        <v>7.2049230734592404</v>
      </c>
      <c r="E640" s="1">
        <v>551716.86404226196</v>
      </c>
      <c r="F640" s="1">
        <v>6929853.8640422598</v>
      </c>
      <c r="G640">
        <f t="shared" si="9"/>
        <v>1</v>
      </c>
    </row>
    <row r="641" spans="1:7" x14ac:dyDescent="0.2">
      <c r="A641">
        <v>639</v>
      </c>
      <c r="B641" t="s">
        <v>639</v>
      </c>
      <c r="C641">
        <v>-51.085751866644998</v>
      </c>
      <c r="D641">
        <v>67.784499873881103</v>
      </c>
      <c r="E641" s="1">
        <v>394606.246775507</v>
      </c>
      <c r="F641" s="1">
        <v>6772743.2467754995</v>
      </c>
      <c r="G641">
        <f t="shared" si="9"/>
        <v>0</v>
      </c>
    </row>
    <row r="642" spans="1:7" x14ac:dyDescent="0.2">
      <c r="A642">
        <v>640</v>
      </c>
      <c r="B642" t="s">
        <v>640</v>
      </c>
      <c r="C642">
        <v>-23.622065943905099</v>
      </c>
      <c r="D642">
        <v>56.910383341390698</v>
      </c>
      <c r="E642" s="1">
        <v>554066.61537038698</v>
      </c>
      <c r="F642" s="1">
        <v>6932203.6153703798</v>
      </c>
      <c r="G642">
        <f t="shared" si="9"/>
        <v>1</v>
      </c>
    </row>
    <row r="643" spans="1:7" x14ac:dyDescent="0.2">
      <c r="A643">
        <v>641</v>
      </c>
      <c r="B643" t="s">
        <v>641</v>
      </c>
      <c r="C643">
        <v>-51.516296047723998</v>
      </c>
      <c r="D643">
        <v>-167.368811682732</v>
      </c>
      <c r="E643" s="1">
        <v>566073.81910678395</v>
      </c>
      <c r="F643" s="1">
        <v>6944210.81910678</v>
      </c>
      <c r="G643">
        <f t="shared" ref="G643:G706" si="10">IF(AND(E643&gt;540000,E643&lt;580000),1,0)</f>
        <v>1</v>
      </c>
    </row>
    <row r="644" spans="1:7" x14ac:dyDescent="0.2">
      <c r="A644">
        <v>642</v>
      </c>
      <c r="B644" t="s">
        <v>642</v>
      </c>
      <c r="C644">
        <v>-52.534876397218603</v>
      </c>
      <c r="D644">
        <v>160.22129368185901</v>
      </c>
      <c r="E644" s="1">
        <v>566166.75929722504</v>
      </c>
      <c r="F644" s="1">
        <v>6944303.75929722</v>
      </c>
      <c r="G644">
        <f t="shared" si="10"/>
        <v>1</v>
      </c>
    </row>
    <row r="645" spans="1:7" x14ac:dyDescent="0.2">
      <c r="A645">
        <v>643</v>
      </c>
      <c r="B645" t="s">
        <v>643</v>
      </c>
      <c r="C645">
        <v>-52.529751092811097</v>
      </c>
      <c r="D645">
        <v>-39.822400408062997</v>
      </c>
      <c r="E645" s="1">
        <v>566446.64890206</v>
      </c>
      <c r="F645" s="1">
        <v>6944583.6489020605</v>
      </c>
      <c r="G645">
        <f t="shared" si="10"/>
        <v>1</v>
      </c>
    </row>
    <row r="646" spans="1:7" x14ac:dyDescent="0.2">
      <c r="A646">
        <v>644</v>
      </c>
      <c r="B646" t="s">
        <v>644</v>
      </c>
      <c r="C646">
        <v>-17.621805312460001</v>
      </c>
      <c r="D646">
        <v>-103.429673702953</v>
      </c>
      <c r="E646" s="1">
        <v>552975.72489757999</v>
      </c>
      <c r="F646" s="1">
        <v>6931112.7248975802</v>
      </c>
      <c r="G646">
        <f t="shared" si="10"/>
        <v>1</v>
      </c>
    </row>
    <row r="647" spans="1:7" x14ac:dyDescent="0.2">
      <c r="A647">
        <v>645</v>
      </c>
      <c r="B647" t="s">
        <v>645</v>
      </c>
      <c r="C647">
        <v>-42.735197515093098</v>
      </c>
      <c r="D647">
        <v>19.111332897805902</v>
      </c>
      <c r="E647" s="1">
        <v>562240.14245646598</v>
      </c>
      <c r="F647" s="1">
        <v>6940377.1424564598</v>
      </c>
      <c r="G647">
        <f t="shared" si="10"/>
        <v>1</v>
      </c>
    </row>
    <row r="648" spans="1:7" x14ac:dyDescent="0.2">
      <c r="A648">
        <v>646</v>
      </c>
      <c r="B648" t="s">
        <v>646</v>
      </c>
      <c r="C648">
        <v>1.80218079584589</v>
      </c>
      <c r="D648">
        <v>64.173606075132298</v>
      </c>
      <c r="E648" s="1">
        <v>547365.024939558</v>
      </c>
      <c r="F648" s="1">
        <v>6925502.0249395501</v>
      </c>
      <c r="G648">
        <f t="shared" si="10"/>
        <v>1</v>
      </c>
    </row>
    <row r="649" spans="1:7" x14ac:dyDescent="0.2">
      <c r="A649">
        <v>647</v>
      </c>
      <c r="B649" t="s">
        <v>647</v>
      </c>
      <c r="C649">
        <v>34.602995893956397</v>
      </c>
      <c r="D649">
        <v>92.785939083574803</v>
      </c>
      <c r="E649" s="1">
        <v>488649.92921648698</v>
      </c>
      <c r="F649" s="1">
        <v>6866786.9292164799</v>
      </c>
      <c r="G649">
        <f t="shared" si="10"/>
        <v>0</v>
      </c>
    </row>
    <row r="650" spans="1:7" x14ac:dyDescent="0.2">
      <c r="A650">
        <v>648</v>
      </c>
      <c r="B650" t="s">
        <v>648</v>
      </c>
      <c r="C650">
        <v>-32.732565976760199</v>
      </c>
      <c r="D650">
        <v>-88.445833955217907</v>
      </c>
      <c r="E650" s="1">
        <v>558429.81262941996</v>
      </c>
      <c r="F650" s="1">
        <v>6936566.8126294203</v>
      </c>
      <c r="G650">
        <f t="shared" si="10"/>
        <v>1</v>
      </c>
    </row>
    <row r="651" spans="1:7" x14ac:dyDescent="0.2">
      <c r="A651">
        <v>649</v>
      </c>
      <c r="B651" t="s">
        <v>649</v>
      </c>
      <c r="C651">
        <v>-14.2258991418565</v>
      </c>
      <c r="D651">
        <v>51.894788353953203</v>
      </c>
      <c r="E651" s="1">
        <v>551083.84182477905</v>
      </c>
      <c r="F651" s="1">
        <v>6929220.84182477</v>
      </c>
      <c r="G651">
        <f t="shared" si="10"/>
        <v>1</v>
      </c>
    </row>
    <row r="652" spans="1:7" x14ac:dyDescent="0.2">
      <c r="A652">
        <v>650</v>
      </c>
      <c r="B652" t="s">
        <v>650</v>
      </c>
      <c r="C652">
        <v>17.680258793237702</v>
      </c>
      <c r="D652">
        <v>76.615425835390894</v>
      </c>
      <c r="E652" s="1">
        <v>544694.48078545905</v>
      </c>
      <c r="F652" s="1">
        <v>6922831.48078545</v>
      </c>
      <c r="G652">
        <f t="shared" si="10"/>
        <v>1</v>
      </c>
    </row>
    <row r="653" spans="1:7" x14ac:dyDescent="0.2">
      <c r="A653">
        <v>651</v>
      </c>
      <c r="B653" t="s">
        <v>651</v>
      </c>
      <c r="C653">
        <v>7.3978561151586399</v>
      </c>
      <c r="D653">
        <v>-167.75120740453201</v>
      </c>
      <c r="E653" s="1">
        <v>297391.15788603801</v>
      </c>
      <c r="F653" s="1">
        <v>6675528.1578860302</v>
      </c>
      <c r="G653">
        <f t="shared" si="10"/>
        <v>0</v>
      </c>
    </row>
    <row r="654" spans="1:7" x14ac:dyDescent="0.2">
      <c r="A654">
        <v>652</v>
      </c>
      <c r="B654" t="s">
        <v>652</v>
      </c>
      <c r="C654">
        <v>53.141293366642998</v>
      </c>
      <c r="D654">
        <v>136.71623385517799</v>
      </c>
      <c r="E654" s="1">
        <v>552514.91780972097</v>
      </c>
      <c r="F654" s="1">
        <v>6930651.9178097202</v>
      </c>
      <c r="G654">
        <f t="shared" si="10"/>
        <v>1</v>
      </c>
    </row>
    <row r="655" spans="1:7" x14ac:dyDescent="0.2">
      <c r="A655">
        <v>653</v>
      </c>
      <c r="B655" t="s">
        <v>653</v>
      </c>
      <c r="C655">
        <v>52.524581690988697</v>
      </c>
      <c r="D655">
        <v>140.132369723848</v>
      </c>
      <c r="E655" s="1">
        <v>552362.29169304203</v>
      </c>
      <c r="F655" s="1">
        <v>6930499.2916930402</v>
      </c>
      <c r="G655">
        <f t="shared" si="10"/>
        <v>1</v>
      </c>
    </row>
    <row r="656" spans="1:7" x14ac:dyDescent="0.2">
      <c r="A656">
        <v>654</v>
      </c>
      <c r="B656" t="s">
        <v>654</v>
      </c>
      <c r="C656">
        <v>14.0291501792393</v>
      </c>
      <c r="D656">
        <v>-127.954748585815</v>
      </c>
      <c r="E656" s="1">
        <v>547230.64033515402</v>
      </c>
      <c r="F656" s="1">
        <v>6925367.6403351501</v>
      </c>
      <c r="G656">
        <f t="shared" si="10"/>
        <v>1</v>
      </c>
    </row>
    <row r="657" spans="1:7" x14ac:dyDescent="0.2">
      <c r="A657">
        <v>655</v>
      </c>
      <c r="B657" t="s">
        <v>655</v>
      </c>
      <c r="C657">
        <v>-3.9322328771923001</v>
      </c>
      <c r="D657">
        <v>-129.243707094699</v>
      </c>
      <c r="E657" s="1">
        <v>549192.37713240401</v>
      </c>
      <c r="F657" s="1">
        <v>6927329.3771323999</v>
      </c>
      <c r="G657">
        <f t="shared" si="10"/>
        <v>1</v>
      </c>
    </row>
    <row r="658" spans="1:7" x14ac:dyDescent="0.2">
      <c r="A658">
        <v>656</v>
      </c>
      <c r="B658" t="s">
        <v>656</v>
      </c>
      <c r="C658">
        <v>-29.512398420457998</v>
      </c>
      <c r="D658">
        <v>37.772809797137498</v>
      </c>
      <c r="E658" s="1">
        <v>556524.71120645094</v>
      </c>
      <c r="F658" s="1">
        <v>6934661.7112064501</v>
      </c>
      <c r="G658">
        <f t="shared" si="10"/>
        <v>1</v>
      </c>
    </row>
    <row r="659" spans="1:7" x14ac:dyDescent="0.2">
      <c r="A659">
        <v>657</v>
      </c>
      <c r="B659" t="s">
        <v>657</v>
      </c>
      <c r="C659">
        <v>32.526141641880898</v>
      </c>
      <c r="D659">
        <v>91.306033522714202</v>
      </c>
      <c r="E659" s="1">
        <v>548301.09955212497</v>
      </c>
      <c r="F659" s="1">
        <v>6926438.0995521201</v>
      </c>
      <c r="G659">
        <f t="shared" si="10"/>
        <v>1</v>
      </c>
    </row>
    <row r="660" spans="1:7" x14ac:dyDescent="0.2">
      <c r="A660">
        <v>658</v>
      </c>
      <c r="B660" t="s">
        <v>658</v>
      </c>
      <c r="C660">
        <v>-45.210185710948402</v>
      </c>
      <c r="D660">
        <v>-68.293299321696097</v>
      </c>
      <c r="E660" s="1">
        <v>563769.84129335196</v>
      </c>
      <c r="F660" s="1">
        <v>6941906.8412933499</v>
      </c>
      <c r="G660">
        <f t="shared" si="10"/>
        <v>1</v>
      </c>
    </row>
    <row r="661" spans="1:7" x14ac:dyDescent="0.2">
      <c r="A661">
        <v>659</v>
      </c>
      <c r="B661" t="s">
        <v>659</v>
      </c>
      <c r="C661">
        <v>-1.9309674088014199</v>
      </c>
      <c r="D661">
        <v>-115.737868943759</v>
      </c>
      <c r="E661" s="1">
        <v>548975.68871868995</v>
      </c>
      <c r="F661" s="1">
        <v>6927112.6887186896</v>
      </c>
      <c r="G661">
        <f t="shared" si="10"/>
        <v>1</v>
      </c>
    </row>
    <row r="662" spans="1:7" x14ac:dyDescent="0.2">
      <c r="A662">
        <v>660</v>
      </c>
      <c r="B662" t="s">
        <v>660</v>
      </c>
      <c r="C662">
        <v>21.626775118454301</v>
      </c>
      <c r="D662">
        <v>80.070919020668697</v>
      </c>
      <c r="E662" s="1">
        <v>547055.28118128795</v>
      </c>
      <c r="F662" s="1">
        <v>6925192.2811812796</v>
      </c>
      <c r="G662">
        <f t="shared" si="10"/>
        <v>1</v>
      </c>
    </row>
    <row r="663" spans="1:7" x14ac:dyDescent="0.2">
      <c r="A663">
        <v>661</v>
      </c>
      <c r="B663" t="s">
        <v>661</v>
      </c>
      <c r="C663">
        <v>51.490252679313002</v>
      </c>
      <c r="D663">
        <v>172.772225940754</v>
      </c>
      <c r="E663" s="1">
        <v>552370.58059346699</v>
      </c>
      <c r="F663" s="1">
        <v>6930507.5805934602</v>
      </c>
      <c r="G663">
        <f t="shared" si="10"/>
        <v>1</v>
      </c>
    </row>
    <row r="664" spans="1:7" x14ac:dyDescent="0.2">
      <c r="A664">
        <v>662</v>
      </c>
      <c r="B664" t="s">
        <v>662</v>
      </c>
      <c r="C664">
        <v>-27.645399146430002</v>
      </c>
      <c r="D664">
        <v>24.757836979959901</v>
      </c>
      <c r="E664" s="1">
        <v>555514.17348057101</v>
      </c>
      <c r="F664" s="1">
        <v>6933651.1734805703</v>
      </c>
      <c r="G664">
        <f t="shared" si="10"/>
        <v>1</v>
      </c>
    </row>
    <row r="665" spans="1:7" x14ac:dyDescent="0.2">
      <c r="A665">
        <v>663</v>
      </c>
      <c r="B665" t="s">
        <v>663</v>
      </c>
      <c r="C665">
        <v>5.9798929455602696</v>
      </c>
      <c r="D665">
        <v>-151.667035008819</v>
      </c>
      <c r="E665" s="1">
        <v>547665.62691200303</v>
      </c>
      <c r="F665" s="1">
        <v>6925802.6269119997</v>
      </c>
      <c r="G665">
        <f t="shared" si="10"/>
        <v>1</v>
      </c>
    </row>
    <row r="666" spans="1:7" x14ac:dyDescent="0.2">
      <c r="A666">
        <v>664</v>
      </c>
      <c r="B666" t="s">
        <v>664</v>
      </c>
      <c r="C666">
        <v>-46.611498670295298</v>
      </c>
      <c r="D666">
        <v>-79.8736873364183</v>
      </c>
      <c r="E666" s="1">
        <v>563883.02935828594</v>
      </c>
      <c r="F666" s="1">
        <v>6942020.0293582799</v>
      </c>
      <c r="G666">
        <f t="shared" si="10"/>
        <v>1</v>
      </c>
    </row>
    <row r="667" spans="1:7" x14ac:dyDescent="0.2">
      <c r="A667">
        <v>665</v>
      </c>
      <c r="B667" t="s">
        <v>665</v>
      </c>
      <c r="C667">
        <v>-21.7406815757384</v>
      </c>
      <c r="D667">
        <v>-139.827785018002</v>
      </c>
      <c r="E667" s="1">
        <v>554232.94735011505</v>
      </c>
      <c r="F667" s="1">
        <v>6932369.9473501099</v>
      </c>
      <c r="G667">
        <f t="shared" si="10"/>
        <v>1</v>
      </c>
    </row>
    <row r="668" spans="1:7" x14ac:dyDescent="0.2">
      <c r="A668">
        <v>666</v>
      </c>
      <c r="B668" t="s">
        <v>666</v>
      </c>
      <c r="C668">
        <v>-51.525577783486703</v>
      </c>
      <c r="D668">
        <v>-7.42924973826167</v>
      </c>
      <c r="E668" s="1">
        <v>566059.85079318006</v>
      </c>
      <c r="F668" s="1">
        <v>6944196.8507931801</v>
      </c>
      <c r="G668">
        <f t="shared" si="10"/>
        <v>1</v>
      </c>
    </row>
    <row r="669" spans="1:7" x14ac:dyDescent="0.2">
      <c r="A669">
        <v>667</v>
      </c>
      <c r="B669" t="s">
        <v>667</v>
      </c>
      <c r="C669">
        <v>34.397773330759897</v>
      </c>
      <c r="D669">
        <v>78.620074136418197</v>
      </c>
      <c r="E669" s="1">
        <v>548484.05347159598</v>
      </c>
      <c r="F669" s="1">
        <v>6926621.0534715904</v>
      </c>
      <c r="G669">
        <f t="shared" si="10"/>
        <v>1</v>
      </c>
    </row>
    <row r="670" spans="1:7" x14ac:dyDescent="0.2">
      <c r="A670">
        <v>668</v>
      </c>
      <c r="B670" t="s">
        <v>668</v>
      </c>
      <c r="C670">
        <v>3.7286460462264701</v>
      </c>
      <c r="D670">
        <v>50.620080721738702</v>
      </c>
      <c r="E670" s="1">
        <v>547350.74973633501</v>
      </c>
      <c r="F670" s="1">
        <v>6925487.7497363295</v>
      </c>
      <c r="G670">
        <f t="shared" si="10"/>
        <v>1</v>
      </c>
    </row>
    <row r="671" spans="1:7" x14ac:dyDescent="0.2">
      <c r="A671">
        <v>669</v>
      </c>
      <c r="B671" t="s">
        <v>669</v>
      </c>
      <c r="C671">
        <v>47.641125975176102</v>
      </c>
      <c r="D671">
        <v>87.931994097644804</v>
      </c>
      <c r="E671" s="1">
        <v>551322.18146389094</v>
      </c>
      <c r="F671" s="1">
        <v>6929459.1814638898</v>
      </c>
      <c r="G671">
        <f t="shared" si="10"/>
        <v>1</v>
      </c>
    </row>
    <row r="672" spans="1:7" x14ac:dyDescent="0.2">
      <c r="A672">
        <v>670</v>
      </c>
      <c r="B672" t="s">
        <v>670</v>
      </c>
      <c r="C672">
        <v>-50.7490620050365</v>
      </c>
      <c r="D672">
        <v>-18.452532628120501</v>
      </c>
      <c r="E672" s="1">
        <v>566206.29501433205</v>
      </c>
      <c r="F672" s="1">
        <v>6944343.2950143302</v>
      </c>
      <c r="G672">
        <f t="shared" si="10"/>
        <v>1</v>
      </c>
    </row>
    <row r="673" spans="1:7" x14ac:dyDescent="0.2">
      <c r="A673">
        <v>671</v>
      </c>
      <c r="B673" t="s">
        <v>671</v>
      </c>
      <c r="C673">
        <v>-19.7853181474627</v>
      </c>
      <c r="D673">
        <v>-116.571339421839</v>
      </c>
      <c r="E673" s="1">
        <v>553192.28848199395</v>
      </c>
      <c r="F673" s="1">
        <v>6931329.2884819899</v>
      </c>
      <c r="G673">
        <f t="shared" si="10"/>
        <v>1</v>
      </c>
    </row>
    <row r="674" spans="1:7" x14ac:dyDescent="0.2">
      <c r="A674">
        <v>672</v>
      </c>
      <c r="B674" t="s">
        <v>672</v>
      </c>
      <c r="C674">
        <v>-9.9633727023762493</v>
      </c>
      <c r="D674">
        <v>-129.63209841703099</v>
      </c>
      <c r="E674" s="1">
        <v>550154.08995922096</v>
      </c>
      <c r="F674" s="1">
        <v>6928291.08995922</v>
      </c>
      <c r="G674">
        <f t="shared" si="10"/>
        <v>1</v>
      </c>
    </row>
    <row r="675" spans="1:7" x14ac:dyDescent="0.2">
      <c r="A675">
        <v>673</v>
      </c>
      <c r="B675" t="s">
        <v>673</v>
      </c>
      <c r="C675">
        <v>-47.8853182939189</v>
      </c>
      <c r="D675">
        <v>-13.012864348383101</v>
      </c>
      <c r="E675" s="1">
        <v>564793.32202324097</v>
      </c>
      <c r="F675" s="1">
        <v>6942930.3220232399</v>
      </c>
      <c r="G675">
        <f t="shared" si="10"/>
        <v>1</v>
      </c>
    </row>
    <row r="676" spans="1:7" x14ac:dyDescent="0.2">
      <c r="A676">
        <v>674</v>
      </c>
      <c r="B676" t="s">
        <v>674</v>
      </c>
      <c r="C676">
        <v>25.326540231005001</v>
      </c>
      <c r="D676">
        <v>63.549659089748097</v>
      </c>
      <c r="E676" s="1">
        <v>547291.12916469097</v>
      </c>
      <c r="F676" s="1">
        <v>6925428.1291646902</v>
      </c>
      <c r="G676">
        <f t="shared" si="10"/>
        <v>1</v>
      </c>
    </row>
    <row r="677" spans="1:7" x14ac:dyDescent="0.2">
      <c r="A677">
        <v>675</v>
      </c>
      <c r="B677" t="s">
        <v>675</v>
      </c>
      <c r="C677">
        <v>21.833181451862998</v>
      </c>
      <c r="D677">
        <v>-154.706308329047</v>
      </c>
      <c r="E677" s="1">
        <v>547688.58522097999</v>
      </c>
      <c r="F677" s="1">
        <v>6925825.5852209805</v>
      </c>
      <c r="G677">
        <f t="shared" si="10"/>
        <v>1</v>
      </c>
    </row>
    <row r="678" spans="1:7" x14ac:dyDescent="0.2">
      <c r="A678">
        <v>676</v>
      </c>
      <c r="B678" t="s">
        <v>676</v>
      </c>
      <c r="C678">
        <v>-39.449695970770698</v>
      </c>
      <c r="D678">
        <v>-99.193510026138696</v>
      </c>
      <c r="E678" s="1">
        <v>561294.94979245297</v>
      </c>
      <c r="F678" s="1">
        <v>6939431.9497924503</v>
      </c>
      <c r="G678">
        <f t="shared" si="10"/>
        <v>1</v>
      </c>
    </row>
    <row r="679" spans="1:7" x14ac:dyDescent="0.2">
      <c r="A679">
        <v>677</v>
      </c>
      <c r="B679" t="s">
        <v>677</v>
      </c>
      <c r="C679">
        <v>49.723681260353601</v>
      </c>
      <c r="D679">
        <v>104.78694755223</v>
      </c>
      <c r="E679" s="1">
        <v>551943.72705026099</v>
      </c>
      <c r="F679" s="1">
        <v>6930080.7270502597</v>
      </c>
      <c r="G679">
        <f t="shared" si="10"/>
        <v>1</v>
      </c>
    </row>
    <row r="680" spans="1:7" x14ac:dyDescent="0.2">
      <c r="A680">
        <v>678</v>
      </c>
      <c r="B680" t="s">
        <v>678</v>
      </c>
      <c r="C680">
        <v>-21.2957543838844</v>
      </c>
      <c r="D680">
        <v>44.063983300717602</v>
      </c>
      <c r="E680" s="1">
        <v>520615.76625604799</v>
      </c>
      <c r="F680" s="1">
        <v>6898752.76625604</v>
      </c>
      <c r="G680">
        <f t="shared" si="10"/>
        <v>0</v>
      </c>
    </row>
    <row r="681" spans="1:7" x14ac:dyDescent="0.2">
      <c r="A681">
        <v>679</v>
      </c>
      <c r="B681" t="s">
        <v>679</v>
      </c>
      <c r="C681">
        <v>-6.23977281465356</v>
      </c>
      <c r="D681">
        <v>38.1257612979079</v>
      </c>
      <c r="E681" s="1">
        <v>548830.21880966402</v>
      </c>
      <c r="F681" s="1">
        <v>6926967.2188096596</v>
      </c>
      <c r="G681">
        <f t="shared" si="10"/>
        <v>1</v>
      </c>
    </row>
    <row r="682" spans="1:7" x14ac:dyDescent="0.2">
      <c r="A682">
        <v>680</v>
      </c>
      <c r="B682" t="s">
        <v>680</v>
      </c>
      <c r="C682">
        <v>36.3258043317852</v>
      </c>
      <c r="D682">
        <v>-170.54992667511499</v>
      </c>
      <c r="E682" s="1">
        <v>549340.29826282605</v>
      </c>
      <c r="F682" s="1">
        <v>6927477.2982628196</v>
      </c>
      <c r="G682">
        <f t="shared" si="10"/>
        <v>1</v>
      </c>
    </row>
    <row r="683" spans="1:7" x14ac:dyDescent="0.2">
      <c r="A683">
        <v>681</v>
      </c>
      <c r="B683" t="s">
        <v>681</v>
      </c>
      <c r="C683">
        <v>-21.9952409231656</v>
      </c>
      <c r="D683">
        <v>25.242190659189301</v>
      </c>
      <c r="E683" s="1">
        <v>553561.81854795304</v>
      </c>
      <c r="F683" s="1">
        <v>6931698.8185479501</v>
      </c>
      <c r="G683">
        <f t="shared" si="10"/>
        <v>1</v>
      </c>
    </row>
    <row r="684" spans="1:7" x14ac:dyDescent="0.2">
      <c r="A684">
        <v>682</v>
      </c>
      <c r="B684" t="s">
        <v>682</v>
      </c>
      <c r="C684">
        <v>29.3371081572432</v>
      </c>
      <c r="D684">
        <v>-142.036877196153</v>
      </c>
      <c r="E684" s="1">
        <v>548733.89702681894</v>
      </c>
      <c r="F684" s="1">
        <v>6926870.8970268099</v>
      </c>
      <c r="G684">
        <f t="shared" si="10"/>
        <v>1</v>
      </c>
    </row>
    <row r="685" spans="1:7" x14ac:dyDescent="0.2">
      <c r="A685">
        <v>683</v>
      </c>
      <c r="B685" t="s">
        <v>683</v>
      </c>
      <c r="C685">
        <v>-52.894244900291703</v>
      </c>
      <c r="D685">
        <v>-50.773819425882898</v>
      </c>
      <c r="E685" s="1">
        <v>566606.69743066502</v>
      </c>
      <c r="F685" s="1">
        <v>6944743.69743066</v>
      </c>
      <c r="G685">
        <f t="shared" si="10"/>
        <v>1</v>
      </c>
    </row>
    <row r="686" spans="1:7" x14ac:dyDescent="0.2">
      <c r="A686">
        <v>684</v>
      </c>
      <c r="B686" t="s">
        <v>684</v>
      </c>
      <c r="C686">
        <v>-12.272603203836701</v>
      </c>
      <c r="D686">
        <v>38.463626334684001</v>
      </c>
      <c r="E686" s="1">
        <v>550334.92205094604</v>
      </c>
      <c r="F686" s="1">
        <v>6928471.9220509399</v>
      </c>
      <c r="G686">
        <f t="shared" si="10"/>
        <v>1</v>
      </c>
    </row>
    <row r="687" spans="1:7" x14ac:dyDescent="0.2">
      <c r="A687">
        <v>685</v>
      </c>
      <c r="B687" t="s">
        <v>685</v>
      </c>
      <c r="C687">
        <v>21.653005530884499</v>
      </c>
      <c r="D687">
        <v>40.095427120910202</v>
      </c>
      <c r="E687" s="1">
        <v>546979.99226318602</v>
      </c>
      <c r="F687" s="1">
        <v>6925116.9922631802</v>
      </c>
      <c r="G687">
        <f t="shared" si="10"/>
        <v>1</v>
      </c>
    </row>
    <row r="688" spans="1:7" x14ac:dyDescent="0.2">
      <c r="A688">
        <v>686</v>
      </c>
      <c r="B688" t="s">
        <v>686</v>
      </c>
      <c r="C688">
        <v>19.5992505162477</v>
      </c>
      <c r="D688">
        <v>63.264951855308801</v>
      </c>
      <c r="E688" s="1">
        <v>546844.20208553702</v>
      </c>
      <c r="F688" s="1">
        <v>6924981.2020855304</v>
      </c>
      <c r="G688">
        <f t="shared" si="10"/>
        <v>1</v>
      </c>
    </row>
    <row r="689" spans="1:7" x14ac:dyDescent="0.2">
      <c r="A689">
        <v>687</v>
      </c>
      <c r="B689" t="s">
        <v>687</v>
      </c>
      <c r="C689">
        <v>-34.667953121768498</v>
      </c>
      <c r="D689">
        <v>-101.03325865537801</v>
      </c>
      <c r="E689" s="1">
        <v>559415.07266139903</v>
      </c>
      <c r="F689" s="1">
        <v>6937552.0726613998</v>
      </c>
      <c r="G689">
        <f t="shared" si="10"/>
        <v>1</v>
      </c>
    </row>
    <row r="690" spans="1:7" x14ac:dyDescent="0.2">
      <c r="A690">
        <v>688</v>
      </c>
      <c r="B690" t="s">
        <v>688</v>
      </c>
      <c r="C690">
        <v>-6.1883626854874896</v>
      </c>
      <c r="D690">
        <v>28.173358839941599</v>
      </c>
      <c r="E690" s="1">
        <v>548971.11021626904</v>
      </c>
      <c r="F690" s="1">
        <v>6927108.11021626</v>
      </c>
      <c r="G690">
        <f t="shared" si="10"/>
        <v>1</v>
      </c>
    </row>
    <row r="691" spans="1:7" x14ac:dyDescent="0.2">
      <c r="A691">
        <v>689</v>
      </c>
      <c r="B691" t="s">
        <v>689</v>
      </c>
      <c r="C691">
        <v>-41.238483578442498</v>
      </c>
      <c r="D691">
        <v>6.8566804965095001</v>
      </c>
      <c r="E691" s="1">
        <v>561558.95403860195</v>
      </c>
      <c r="F691" s="1">
        <v>6939695.9540386004</v>
      </c>
      <c r="G691">
        <f t="shared" si="10"/>
        <v>1</v>
      </c>
    </row>
    <row r="692" spans="1:7" x14ac:dyDescent="0.2">
      <c r="A692">
        <v>690</v>
      </c>
      <c r="B692" t="s">
        <v>690</v>
      </c>
      <c r="C692">
        <v>46.451713365304997</v>
      </c>
      <c r="D692">
        <v>99.708375926555604</v>
      </c>
      <c r="E692" s="1">
        <v>551155.01807218301</v>
      </c>
      <c r="F692" s="1">
        <v>6929292.0180721804</v>
      </c>
      <c r="G692">
        <f t="shared" si="10"/>
        <v>1</v>
      </c>
    </row>
    <row r="693" spans="1:7" x14ac:dyDescent="0.2">
      <c r="A693">
        <v>691</v>
      </c>
      <c r="B693" t="s">
        <v>691</v>
      </c>
      <c r="C693">
        <v>-49.751150518108098</v>
      </c>
      <c r="D693">
        <v>-75.120354010211202</v>
      </c>
      <c r="E693" s="1">
        <v>565569.44764903805</v>
      </c>
      <c r="F693" s="1">
        <v>6943706.44764903</v>
      </c>
      <c r="G693">
        <f t="shared" si="10"/>
        <v>1</v>
      </c>
    </row>
    <row r="694" spans="1:7" x14ac:dyDescent="0.2">
      <c r="A694">
        <v>692</v>
      </c>
      <c r="B694" t="s">
        <v>692</v>
      </c>
      <c r="C694">
        <v>-45.400689463188399</v>
      </c>
      <c r="D694">
        <v>-6.5099161140444597</v>
      </c>
      <c r="E694" s="1">
        <v>563659.78113140096</v>
      </c>
      <c r="F694" s="1">
        <v>6941796.7811313998</v>
      </c>
      <c r="G694">
        <f t="shared" si="10"/>
        <v>1</v>
      </c>
    </row>
    <row r="695" spans="1:7" x14ac:dyDescent="0.2">
      <c r="A695">
        <v>693</v>
      </c>
      <c r="B695" t="s">
        <v>693</v>
      </c>
      <c r="C695">
        <v>45.228735517519198</v>
      </c>
      <c r="D695">
        <v>111.75263791150699</v>
      </c>
      <c r="E695" s="1">
        <v>550733.24479663605</v>
      </c>
      <c r="F695" s="1">
        <v>6928870.24479663</v>
      </c>
      <c r="G695">
        <f t="shared" si="10"/>
        <v>1</v>
      </c>
    </row>
    <row r="696" spans="1:7" x14ac:dyDescent="0.2">
      <c r="A696">
        <v>694</v>
      </c>
      <c r="B696" t="s">
        <v>694</v>
      </c>
      <c r="C696">
        <v>-36.486369822979597</v>
      </c>
      <c r="D696">
        <v>9.2307385408548992</v>
      </c>
      <c r="E696" s="1">
        <v>559559.18789122801</v>
      </c>
      <c r="F696" s="1">
        <v>6937696.1878912197</v>
      </c>
      <c r="G696">
        <f t="shared" si="10"/>
        <v>1</v>
      </c>
    </row>
    <row r="697" spans="1:7" x14ac:dyDescent="0.2">
      <c r="A697">
        <v>695</v>
      </c>
      <c r="B697" t="s">
        <v>695</v>
      </c>
      <c r="C697">
        <v>-25.401107357537299</v>
      </c>
      <c r="D697">
        <v>-116.37133989556899</v>
      </c>
      <c r="E697" s="1">
        <v>555308.367847346</v>
      </c>
      <c r="F697" s="1">
        <v>6933445.3678473402</v>
      </c>
      <c r="G697">
        <f t="shared" si="10"/>
        <v>1</v>
      </c>
    </row>
    <row r="698" spans="1:7" x14ac:dyDescent="0.2">
      <c r="A698">
        <v>696</v>
      </c>
      <c r="B698" t="s">
        <v>696</v>
      </c>
      <c r="C698">
        <v>-53.142577704275503</v>
      </c>
      <c r="D698">
        <v>-43.298952715035803</v>
      </c>
      <c r="E698" s="1">
        <v>566918.41809359298</v>
      </c>
      <c r="F698" s="1">
        <v>6945055.4180935901</v>
      </c>
      <c r="G698">
        <f t="shared" si="10"/>
        <v>1</v>
      </c>
    </row>
    <row r="699" spans="1:7" x14ac:dyDescent="0.2">
      <c r="A699">
        <v>697</v>
      </c>
      <c r="B699" t="s">
        <v>697</v>
      </c>
      <c r="C699">
        <v>9.7869489960224101</v>
      </c>
      <c r="D699">
        <v>50.228673358942899</v>
      </c>
      <c r="E699" s="1">
        <v>546966.12187826005</v>
      </c>
      <c r="F699" s="1">
        <v>6925103.1218782598</v>
      </c>
      <c r="G699">
        <f t="shared" si="10"/>
        <v>1</v>
      </c>
    </row>
    <row r="700" spans="1:7" x14ac:dyDescent="0.2">
      <c r="A700">
        <v>698</v>
      </c>
      <c r="B700" t="s">
        <v>698</v>
      </c>
      <c r="C700">
        <v>39.394527264085397</v>
      </c>
      <c r="D700">
        <v>80.707023086282803</v>
      </c>
      <c r="E700" s="1">
        <v>549129.33492276003</v>
      </c>
      <c r="F700" s="1">
        <v>6927266.3349227598</v>
      </c>
      <c r="G700">
        <f t="shared" si="10"/>
        <v>1</v>
      </c>
    </row>
    <row r="701" spans="1:7" x14ac:dyDescent="0.2">
      <c r="A701">
        <v>699</v>
      </c>
      <c r="B701" t="s">
        <v>699</v>
      </c>
      <c r="C701">
        <v>-1.7716937649261999</v>
      </c>
      <c r="D701">
        <v>149.31509768556501</v>
      </c>
      <c r="E701" s="1">
        <v>539020.28748207598</v>
      </c>
      <c r="F701" s="1">
        <v>6917157.2874820698</v>
      </c>
      <c r="G701">
        <f t="shared" si="10"/>
        <v>0</v>
      </c>
    </row>
    <row r="702" spans="1:7" x14ac:dyDescent="0.2">
      <c r="A702">
        <v>700</v>
      </c>
      <c r="B702" t="s">
        <v>700</v>
      </c>
      <c r="C702">
        <v>47.8361676862379</v>
      </c>
      <c r="D702">
        <v>167.138467295585</v>
      </c>
      <c r="E702" s="1">
        <v>551649.505700315</v>
      </c>
      <c r="F702" s="1">
        <v>6929786.5057003098</v>
      </c>
      <c r="G702">
        <f t="shared" si="10"/>
        <v>1</v>
      </c>
    </row>
    <row r="703" spans="1:7" x14ac:dyDescent="0.2">
      <c r="A703">
        <v>701</v>
      </c>
      <c r="B703" t="s">
        <v>701</v>
      </c>
      <c r="C703">
        <v>52.554403415199602</v>
      </c>
      <c r="D703">
        <v>-149.578231290189</v>
      </c>
      <c r="E703" s="1">
        <v>553164.831739738</v>
      </c>
      <c r="F703" s="1">
        <v>6931301.8317397302</v>
      </c>
      <c r="G703">
        <f t="shared" si="10"/>
        <v>1</v>
      </c>
    </row>
    <row r="704" spans="1:7" x14ac:dyDescent="0.2">
      <c r="A704">
        <v>702</v>
      </c>
      <c r="B704" t="s">
        <v>702</v>
      </c>
      <c r="C704">
        <v>-34.403862056974397</v>
      </c>
      <c r="D704">
        <v>-21.3691607277194</v>
      </c>
      <c r="E704" s="1">
        <v>558600.35271996295</v>
      </c>
      <c r="F704" s="1">
        <v>6936737.3527199598</v>
      </c>
      <c r="G704">
        <f t="shared" si="10"/>
        <v>1</v>
      </c>
    </row>
    <row r="705" spans="1:7" x14ac:dyDescent="0.2">
      <c r="A705">
        <v>703</v>
      </c>
      <c r="B705" t="s">
        <v>703</v>
      </c>
      <c r="C705">
        <v>21.509521771715299</v>
      </c>
      <c r="D705">
        <v>159.96643744677701</v>
      </c>
      <c r="E705" s="1">
        <v>547569.92974689195</v>
      </c>
      <c r="F705" s="1">
        <v>6925706.9297468904</v>
      </c>
      <c r="G705">
        <f t="shared" si="10"/>
        <v>1</v>
      </c>
    </row>
    <row r="706" spans="1:7" x14ac:dyDescent="0.2">
      <c r="A706">
        <v>704</v>
      </c>
      <c r="B706" t="s">
        <v>704</v>
      </c>
      <c r="C706">
        <v>52.886489259244101</v>
      </c>
      <c r="D706">
        <v>-150.87433358739699</v>
      </c>
      <c r="E706" s="1">
        <v>553464.35417759896</v>
      </c>
      <c r="F706" s="1">
        <v>6931601.3541775905</v>
      </c>
      <c r="G706">
        <f t="shared" si="10"/>
        <v>1</v>
      </c>
    </row>
    <row r="707" spans="1:7" x14ac:dyDescent="0.2">
      <c r="A707">
        <v>705</v>
      </c>
      <c r="B707" t="s">
        <v>705</v>
      </c>
      <c r="C707">
        <v>50.800686811360102</v>
      </c>
      <c r="D707">
        <v>-118.687169413831</v>
      </c>
      <c r="E707" s="1">
        <v>552930.31921119196</v>
      </c>
      <c r="F707" s="1">
        <v>6931067.3192111896</v>
      </c>
      <c r="G707">
        <f t="shared" ref="G707:G770" si="11">IF(AND(E707&gt;540000,E707&lt;580000),1,0)</f>
        <v>1</v>
      </c>
    </row>
    <row r="708" spans="1:7" x14ac:dyDescent="0.2">
      <c r="A708">
        <v>706</v>
      </c>
      <c r="B708" t="s">
        <v>706</v>
      </c>
      <c r="C708">
        <v>31.491214147189201</v>
      </c>
      <c r="D708">
        <v>-114.74934097570301</v>
      </c>
      <c r="E708" s="1">
        <v>386627.59279041103</v>
      </c>
      <c r="F708" s="1">
        <v>6764764.5927904099</v>
      </c>
      <c r="G708">
        <f t="shared" si="11"/>
        <v>0</v>
      </c>
    </row>
    <row r="709" spans="1:7" x14ac:dyDescent="0.2">
      <c r="A709">
        <v>707</v>
      </c>
      <c r="B709" t="s">
        <v>707</v>
      </c>
      <c r="C709">
        <v>41.154717819554499</v>
      </c>
      <c r="D709">
        <v>-93.001145518208602</v>
      </c>
      <c r="E709" s="1">
        <v>550672.10100112006</v>
      </c>
      <c r="F709" s="1">
        <v>6928809.1010011202</v>
      </c>
      <c r="G709">
        <f t="shared" si="11"/>
        <v>1</v>
      </c>
    </row>
    <row r="710" spans="1:7" x14ac:dyDescent="0.2">
      <c r="A710">
        <v>708</v>
      </c>
      <c r="B710" t="s">
        <v>708</v>
      </c>
      <c r="C710">
        <v>52.948732972199899</v>
      </c>
      <c r="D710">
        <v>-154.392637990466</v>
      </c>
      <c r="E710" s="1">
        <v>555267.68569639698</v>
      </c>
      <c r="F710" s="1">
        <v>6933404.6856963905</v>
      </c>
      <c r="G710">
        <f t="shared" si="11"/>
        <v>1</v>
      </c>
    </row>
    <row r="711" spans="1:7" x14ac:dyDescent="0.2">
      <c r="A711">
        <v>709</v>
      </c>
      <c r="B711" t="s">
        <v>709</v>
      </c>
      <c r="C711">
        <v>52.510008238266899</v>
      </c>
      <c r="D711">
        <v>-139.98759374267101</v>
      </c>
      <c r="E711" s="1">
        <v>553132.31649214705</v>
      </c>
      <c r="F711" s="1">
        <v>6931269.3164921403</v>
      </c>
      <c r="G711">
        <f t="shared" si="11"/>
        <v>1</v>
      </c>
    </row>
    <row r="712" spans="1:7" x14ac:dyDescent="0.2">
      <c r="A712">
        <v>710</v>
      </c>
      <c r="B712" t="s">
        <v>710</v>
      </c>
      <c r="C712">
        <v>-45.209534406261099</v>
      </c>
      <c r="D712">
        <v>11.696120287523399</v>
      </c>
      <c r="E712" s="1">
        <v>562978.36808652605</v>
      </c>
      <c r="F712" s="1">
        <v>6941115.3680865197</v>
      </c>
      <c r="G712">
        <f t="shared" si="11"/>
        <v>1</v>
      </c>
    </row>
    <row r="713" spans="1:7" x14ac:dyDescent="0.2">
      <c r="A713">
        <v>711</v>
      </c>
      <c r="B713" t="s">
        <v>711</v>
      </c>
      <c r="C713">
        <v>51.509873420310903</v>
      </c>
      <c r="D713">
        <v>-107.337891155401</v>
      </c>
      <c r="E713" s="1">
        <v>553347.95059148595</v>
      </c>
      <c r="F713" s="1">
        <v>6931484.9505914804</v>
      </c>
      <c r="G713">
        <f t="shared" si="11"/>
        <v>1</v>
      </c>
    </row>
    <row r="714" spans="1:7" x14ac:dyDescent="0.2">
      <c r="A714">
        <v>712</v>
      </c>
      <c r="B714" t="s">
        <v>712</v>
      </c>
      <c r="C714">
        <v>-52.720240769545299</v>
      </c>
      <c r="D714">
        <v>34.1985273674699</v>
      </c>
      <c r="E714" s="1">
        <v>356733.01971530501</v>
      </c>
      <c r="F714" s="1">
        <v>6734870.0197152998</v>
      </c>
      <c r="G714">
        <f t="shared" si="11"/>
        <v>0</v>
      </c>
    </row>
    <row r="715" spans="1:7" x14ac:dyDescent="0.2">
      <c r="A715">
        <v>713</v>
      </c>
      <c r="B715" t="s">
        <v>713</v>
      </c>
      <c r="C715">
        <v>12.1132533251815</v>
      </c>
      <c r="D715">
        <v>-61.412379193977401</v>
      </c>
      <c r="E715" s="1">
        <v>547660.71745458595</v>
      </c>
      <c r="F715" s="1">
        <v>6925797.7174545797</v>
      </c>
      <c r="G715">
        <f t="shared" si="11"/>
        <v>1</v>
      </c>
    </row>
    <row r="716" spans="1:7" x14ac:dyDescent="0.2">
      <c r="A716">
        <v>714</v>
      </c>
      <c r="B716" t="s">
        <v>714</v>
      </c>
      <c r="C716">
        <v>-32.7112898967194</v>
      </c>
      <c r="D716">
        <v>-8.4896557413614602</v>
      </c>
      <c r="E716" s="1">
        <v>557756.381525415</v>
      </c>
      <c r="F716" s="1">
        <v>6935893.3815254103</v>
      </c>
      <c r="G716">
        <f t="shared" si="11"/>
        <v>1</v>
      </c>
    </row>
    <row r="717" spans="1:7" x14ac:dyDescent="0.2">
      <c r="A717">
        <v>715</v>
      </c>
      <c r="B717" t="s">
        <v>715</v>
      </c>
      <c r="C717">
        <v>-29.477765935914402</v>
      </c>
      <c r="D717">
        <v>117.79934159711701</v>
      </c>
      <c r="E717" s="1">
        <v>556411.25083904201</v>
      </c>
      <c r="F717" s="1">
        <v>6934548.2508390397</v>
      </c>
      <c r="G717">
        <f t="shared" si="11"/>
        <v>1</v>
      </c>
    </row>
    <row r="718" spans="1:7" x14ac:dyDescent="0.2">
      <c r="A718">
        <v>716</v>
      </c>
      <c r="B718" t="s">
        <v>716</v>
      </c>
      <c r="C718">
        <v>27.2037208364756</v>
      </c>
      <c r="D718">
        <v>130.40988475926099</v>
      </c>
      <c r="E718" s="1">
        <v>547852.90211509401</v>
      </c>
      <c r="F718" s="1">
        <v>6925989.9021150898</v>
      </c>
      <c r="G718">
        <f t="shared" si="11"/>
        <v>1</v>
      </c>
    </row>
    <row r="719" spans="1:7" x14ac:dyDescent="0.2">
      <c r="A719">
        <v>717</v>
      </c>
      <c r="B719" t="s">
        <v>717</v>
      </c>
      <c r="C719">
        <v>14.052874863105499</v>
      </c>
      <c r="D719">
        <v>-47.968023989387</v>
      </c>
      <c r="E719" s="1">
        <v>547363.343620072</v>
      </c>
      <c r="F719" s="1">
        <v>6925500.3436200703</v>
      </c>
      <c r="G719">
        <f t="shared" si="11"/>
        <v>1</v>
      </c>
    </row>
    <row r="720" spans="1:7" x14ac:dyDescent="0.2">
      <c r="A720">
        <v>718</v>
      </c>
      <c r="B720" t="s">
        <v>718</v>
      </c>
      <c r="C720">
        <v>-52.520925941873102</v>
      </c>
      <c r="D720">
        <v>40.106071744584</v>
      </c>
      <c r="E720" s="1">
        <v>565878.56093412696</v>
      </c>
      <c r="F720" s="1">
        <v>6944015.5609341199</v>
      </c>
      <c r="G720">
        <f t="shared" si="11"/>
        <v>1</v>
      </c>
    </row>
    <row r="721" spans="1:7" x14ac:dyDescent="0.2">
      <c r="A721">
        <v>719</v>
      </c>
      <c r="B721" t="s">
        <v>719</v>
      </c>
      <c r="C721">
        <v>-52.029158518838699</v>
      </c>
      <c r="D721">
        <v>11.2078507250336</v>
      </c>
      <c r="E721" s="1">
        <v>565784.43712792394</v>
      </c>
      <c r="F721" s="1">
        <v>6943921.4371279199</v>
      </c>
      <c r="G721">
        <f t="shared" si="11"/>
        <v>1</v>
      </c>
    </row>
    <row r="722" spans="1:7" x14ac:dyDescent="0.2">
      <c r="A722">
        <v>720</v>
      </c>
      <c r="B722" t="s">
        <v>720</v>
      </c>
      <c r="C722">
        <v>-52.877843717821698</v>
      </c>
      <c r="D722">
        <v>28.989036211742999</v>
      </c>
      <c r="E722" s="1">
        <v>566104.091411234</v>
      </c>
      <c r="F722" s="1">
        <v>6944241.0914112302</v>
      </c>
      <c r="G722">
        <f t="shared" si="11"/>
        <v>1</v>
      </c>
    </row>
    <row r="723" spans="1:7" x14ac:dyDescent="0.2">
      <c r="A723">
        <v>721</v>
      </c>
      <c r="B723" t="s">
        <v>721</v>
      </c>
      <c r="C723">
        <v>-14.267391067367299</v>
      </c>
      <c r="D723">
        <v>131.85816246575601</v>
      </c>
      <c r="E723" s="1">
        <v>551145.97067583597</v>
      </c>
      <c r="F723" s="1">
        <v>6929282.9706758298</v>
      </c>
      <c r="G723">
        <f t="shared" si="11"/>
        <v>1</v>
      </c>
    </row>
    <row r="724" spans="1:7" x14ac:dyDescent="0.2">
      <c r="A724">
        <v>722</v>
      </c>
      <c r="B724" t="s">
        <v>722</v>
      </c>
      <c r="C724">
        <v>-46.469191600372298</v>
      </c>
      <c r="D724">
        <v>-0.25330964993460903</v>
      </c>
      <c r="E724" s="1">
        <v>563592.149443186</v>
      </c>
      <c r="F724" s="1">
        <v>6941729.1494431803</v>
      </c>
      <c r="G724">
        <f t="shared" si="11"/>
        <v>1</v>
      </c>
    </row>
    <row r="725" spans="1:7" x14ac:dyDescent="0.2">
      <c r="A725">
        <v>723</v>
      </c>
      <c r="B725" t="s">
        <v>723</v>
      </c>
      <c r="C725">
        <v>46.706064291143498</v>
      </c>
      <c r="D725">
        <v>-124.736131744373</v>
      </c>
      <c r="E725" s="1">
        <v>555948.33607463702</v>
      </c>
      <c r="F725" s="1">
        <v>6934085.3360746298</v>
      </c>
      <c r="G725">
        <f t="shared" si="11"/>
        <v>1</v>
      </c>
    </row>
    <row r="726" spans="1:7" x14ac:dyDescent="0.2">
      <c r="A726">
        <v>724</v>
      </c>
      <c r="B726" t="s">
        <v>724</v>
      </c>
      <c r="C726">
        <v>-52.486041092846897</v>
      </c>
      <c r="D726">
        <v>9.67824341140272</v>
      </c>
      <c r="E726" s="1">
        <v>373724.68811917002</v>
      </c>
      <c r="F726" s="1">
        <v>6751861.6881191703</v>
      </c>
      <c r="G726">
        <f t="shared" si="11"/>
        <v>0</v>
      </c>
    </row>
    <row r="727" spans="1:7" x14ac:dyDescent="0.2">
      <c r="A727">
        <v>725</v>
      </c>
      <c r="B727" t="s">
        <v>725</v>
      </c>
      <c r="C727">
        <v>11.688534939703001</v>
      </c>
      <c r="D727">
        <v>116.70101526147999</v>
      </c>
      <c r="E727" s="1">
        <v>546754.48604790005</v>
      </c>
      <c r="F727" s="1">
        <v>6924891.4860479003</v>
      </c>
      <c r="G727">
        <f t="shared" si="11"/>
        <v>1</v>
      </c>
    </row>
    <row r="728" spans="1:7" x14ac:dyDescent="0.2">
      <c r="A728">
        <v>726</v>
      </c>
      <c r="B728" t="s">
        <v>726</v>
      </c>
      <c r="C728">
        <v>-51.440184151839702</v>
      </c>
      <c r="D728">
        <v>35.807197026096198</v>
      </c>
      <c r="E728" s="1">
        <v>336922.43518879102</v>
      </c>
      <c r="F728" s="1">
        <v>6715059.4351887899</v>
      </c>
      <c r="G728">
        <f t="shared" si="11"/>
        <v>0</v>
      </c>
    </row>
    <row r="729" spans="1:7" x14ac:dyDescent="0.2">
      <c r="A729">
        <v>727</v>
      </c>
      <c r="B729" t="s">
        <v>727</v>
      </c>
      <c r="C729">
        <v>46.408473865856003</v>
      </c>
      <c r="D729">
        <v>179.59477724972001</v>
      </c>
      <c r="E729" s="1">
        <v>551705.26864097605</v>
      </c>
      <c r="F729" s="1">
        <v>6929842.2686409699</v>
      </c>
      <c r="G729">
        <f t="shared" si="11"/>
        <v>1</v>
      </c>
    </row>
    <row r="730" spans="1:7" x14ac:dyDescent="0.2">
      <c r="A730">
        <v>728</v>
      </c>
      <c r="B730" t="s">
        <v>728</v>
      </c>
      <c r="C730">
        <v>34.291375379033703</v>
      </c>
      <c r="D730">
        <v>158.474883806989</v>
      </c>
      <c r="E730" s="1">
        <v>549198.47492553503</v>
      </c>
      <c r="F730" s="1">
        <v>6927335.4749255301</v>
      </c>
      <c r="G730">
        <f t="shared" si="11"/>
        <v>1</v>
      </c>
    </row>
    <row r="731" spans="1:7" x14ac:dyDescent="0.2">
      <c r="A731">
        <v>729</v>
      </c>
      <c r="B731" t="s">
        <v>729</v>
      </c>
      <c r="C731">
        <v>17.550217277963601</v>
      </c>
      <c r="D731">
        <v>156.50792624281601</v>
      </c>
      <c r="E731" s="1">
        <v>547252.52545492304</v>
      </c>
      <c r="F731" s="1">
        <v>6925389.5254549198</v>
      </c>
      <c r="G731">
        <f t="shared" si="11"/>
        <v>1</v>
      </c>
    </row>
    <row r="732" spans="1:7" x14ac:dyDescent="0.2">
      <c r="A732">
        <v>730</v>
      </c>
      <c r="B732" t="s">
        <v>730</v>
      </c>
      <c r="C732">
        <v>-19.719418166342098</v>
      </c>
      <c r="D732">
        <v>-36.629646052525203</v>
      </c>
      <c r="E732" s="1">
        <v>553079.63822436403</v>
      </c>
      <c r="F732" s="1">
        <v>6931216.6382243596</v>
      </c>
      <c r="G732">
        <f t="shared" si="11"/>
        <v>1</v>
      </c>
    </row>
    <row r="733" spans="1:7" x14ac:dyDescent="0.2">
      <c r="A733">
        <v>731</v>
      </c>
      <c r="B733" t="s">
        <v>731</v>
      </c>
      <c r="C733">
        <v>34.669097521908</v>
      </c>
      <c r="D733">
        <v>-103.3420000726</v>
      </c>
      <c r="E733" s="1">
        <v>552218.10989343806</v>
      </c>
      <c r="F733" s="1">
        <v>6930355.10989343</v>
      </c>
      <c r="G733">
        <f t="shared" si="11"/>
        <v>1</v>
      </c>
    </row>
    <row r="734" spans="1:7" x14ac:dyDescent="0.2">
      <c r="A734">
        <v>732</v>
      </c>
      <c r="B734" t="s">
        <v>732</v>
      </c>
      <c r="C734">
        <v>-27.751523490948699</v>
      </c>
      <c r="D734">
        <v>104.643938912601</v>
      </c>
      <c r="E734" s="1">
        <v>555445.702586364</v>
      </c>
      <c r="F734" s="1">
        <v>6933582.7025863603</v>
      </c>
      <c r="G734">
        <f t="shared" si="11"/>
        <v>1</v>
      </c>
    </row>
    <row r="735" spans="1:7" x14ac:dyDescent="0.2">
      <c r="A735">
        <v>733</v>
      </c>
      <c r="B735" t="s">
        <v>733</v>
      </c>
      <c r="C735">
        <v>50.595429506962702</v>
      </c>
      <c r="D735">
        <v>173.37073697316401</v>
      </c>
      <c r="E735" s="1">
        <v>553633.40620429697</v>
      </c>
      <c r="F735" s="1">
        <v>6931770.4062042898</v>
      </c>
      <c r="G735">
        <f t="shared" si="11"/>
        <v>1</v>
      </c>
    </row>
    <row r="736" spans="1:7" x14ac:dyDescent="0.2">
      <c r="A736">
        <v>734</v>
      </c>
      <c r="B736" t="s">
        <v>734</v>
      </c>
      <c r="C736">
        <v>1.67733354106434</v>
      </c>
      <c r="D736">
        <v>144.068117704439</v>
      </c>
      <c r="E736" s="1">
        <v>547743.81264134694</v>
      </c>
      <c r="F736" s="1">
        <v>6925880.8126413403</v>
      </c>
      <c r="G736">
        <f t="shared" si="11"/>
        <v>1</v>
      </c>
    </row>
    <row r="737" spans="1:7" x14ac:dyDescent="0.2">
      <c r="A737">
        <v>735</v>
      </c>
      <c r="B737" t="s">
        <v>735</v>
      </c>
      <c r="C737">
        <v>27.582249010163601</v>
      </c>
      <c r="D737">
        <v>-75.182565540294405</v>
      </c>
      <c r="E737" s="1">
        <v>548667.528314817</v>
      </c>
      <c r="F737" s="1">
        <v>6926804.5283148102</v>
      </c>
      <c r="G737">
        <f t="shared" si="11"/>
        <v>1</v>
      </c>
    </row>
    <row r="738" spans="1:7" x14ac:dyDescent="0.2">
      <c r="A738">
        <v>736</v>
      </c>
      <c r="B738" t="s">
        <v>736</v>
      </c>
      <c r="C738">
        <v>-11.8312483082209</v>
      </c>
      <c r="D738">
        <v>-63.168952115962398</v>
      </c>
      <c r="E738" s="1">
        <v>553923.26196011703</v>
      </c>
      <c r="F738" s="1">
        <v>6932060.2619601097</v>
      </c>
      <c r="G738">
        <f t="shared" si="11"/>
        <v>1</v>
      </c>
    </row>
    <row r="739" spans="1:7" x14ac:dyDescent="0.2">
      <c r="A739">
        <v>737</v>
      </c>
      <c r="B739" t="s">
        <v>737</v>
      </c>
      <c r="C739">
        <v>4.2683820464498998</v>
      </c>
      <c r="D739">
        <v>-75.398064803449103</v>
      </c>
      <c r="E739" s="1">
        <v>551290.46193160501</v>
      </c>
      <c r="F739" s="1">
        <v>6929427.4619316002</v>
      </c>
      <c r="G739">
        <f t="shared" si="11"/>
        <v>1</v>
      </c>
    </row>
    <row r="740" spans="1:7" x14ac:dyDescent="0.2">
      <c r="A740">
        <v>738</v>
      </c>
      <c r="B740" t="s">
        <v>738</v>
      </c>
      <c r="C740">
        <v>-21.757571830507999</v>
      </c>
      <c r="D740">
        <v>-19.828877178921399</v>
      </c>
      <c r="E740" s="1">
        <v>553693.52702721395</v>
      </c>
      <c r="F740" s="1">
        <v>6931830.5270272102</v>
      </c>
      <c r="G740">
        <f t="shared" si="11"/>
        <v>1</v>
      </c>
    </row>
    <row r="741" spans="1:7" x14ac:dyDescent="0.2">
      <c r="A741">
        <v>739</v>
      </c>
      <c r="B741" t="s">
        <v>739</v>
      </c>
      <c r="C741">
        <v>32.570797615287098</v>
      </c>
      <c r="D741">
        <v>171.36194910146801</v>
      </c>
      <c r="E741" s="1">
        <v>549057.90737507096</v>
      </c>
      <c r="F741" s="1">
        <v>6927194.9073750703</v>
      </c>
      <c r="G741">
        <f t="shared" si="11"/>
        <v>1</v>
      </c>
    </row>
    <row r="742" spans="1:7" x14ac:dyDescent="0.2">
      <c r="A742">
        <v>740</v>
      </c>
      <c r="B742" t="s">
        <v>740</v>
      </c>
      <c r="C742">
        <v>-3.8983359396111998</v>
      </c>
      <c r="D742">
        <v>-49.255297379882101</v>
      </c>
      <c r="E742" s="1">
        <v>548975.67001591402</v>
      </c>
      <c r="F742" s="1">
        <v>6927112.6700159097</v>
      </c>
      <c r="G742">
        <f t="shared" si="11"/>
        <v>1</v>
      </c>
    </row>
    <row r="743" spans="1:7" x14ac:dyDescent="0.2">
      <c r="A743">
        <v>741</v>
      </c>
      <c r="B743" t="s">
        <v>741</v>
      </c>
      <c r="C743">
        <v>7.8140448745609499</v>
      </c>
      <c r="D743">
        <v>133.713246775767</v>
      </c>
      <c r="E743" s="1">
        <v>547045.84120139899</v>
      </c>
      <c r="F743" s="1">
        <v>6925182.8412013901</v>
      </c>
      <c r="G743">
        <f t="shared" si="11"/>
        <v>1</v>
      </c>
    </row>
    <row r="744" spans="1:7" x14ac:dyDescent="0.2">
      <c r="A744">
        <v>742</v>
      </c>
      <c r="B744" t="s">
        <v>742</v>
      </c>
      <c r="C744">
        <v>-41.267185408620499</v>
      </c>
      <c r="D744">
        <v>86.796639297440805</v>
      </c>
      <c r="E744" s="1">
        <v>561032.15774920397</v>
      </c>
      <c r="F744" s="1">
        <v>6939169.1577492002</v>
      </c>
      <c r="G744">
        <f t="shared" si="11"/>
        <v>1</v>
      </c>
    </row>
    <row r="745" spans="1:7" x14ac:dyDescent="0.2">
      <c r="A745">
        <v>743</v>
      </c>
      <c r="B745" t="s">
        <v>743</v>
      </c>
      <c r="C745">
        <v>3.79207806846212</v>
      </c>
      <c r="D745">
        <v>130.647678796885</v>
      </c>
      <c r="E745" s="1">
        <v>547279.85684445105</v>
      </c>
      <c r="F745" s="1">
        <v>6925416.8568444503</v>
      </c>
      <c r="G745">
        <f t="shared" si="11"/>
        <v>1</v>
      </c>
    </row>
    <row r="746" spans="1:7" x14ac:dyDescent="0.2">
      <c r="A746">
        <v>744</v>
      </c>
      <c r="B746" t="s">
        <v>744</v>
      </c>
      <c r="C746">
        <v>19.4791792656623</v>
      </c>
      <c r="D746">
        <v>143.16032801481401</v>
      </c>
      <c r="E746" s="1">
        <v>547188.73846486595</v>
      </c>
      <c r="F746" s="1">
        <v>6925325.7384648602</v>
      </c>
      <c r="G746">
        <f t="shared" si="11"/>
        <v>1</v>
      </c>
    </row>
    <row r="747" spans="1:7" x14ac:dyDescent="0.2">
      <c r="A747">
        <v>745</v>
      </c>
      <c r="B747" t="s">
        <v>745</v>
      </c>
      <c r="C747">
        <v>-42.7806910992513</v>
      </c>
      <c r="D747">
        <v>99.022385049526704</v>
      </c>
      <c r="E747" s="1">
        <v>561623.89610136999</v>
      </c>
      <c r="F747" s="1">
        <v>6939760.8961013705</v>
      </c>
      <c r="G747">
        <f t="shared" si="11"/>
        <v>1</v>
      </c>
    </row>
    <row r="748" spans="1:7" x14ac:dyDescent="0.2">
      <c r="A748">
        <v>746</v>
      </c>
      <c r="B748" t="s">
        <v>746</v>
      </c>
      <c r="C748">
        <v>-50.807289787232399</v>
      </c>
      <c r="D748">
        <v>61.265424123573297</v>
      </c>
      <c r="E748" s="1">
        <v>565027.95524570299</v>
      </c>
      <c r="F748" s="1">
        <v>6943164.9552456997</v>
      </c>
      <c r="G748">
        <f t="shared" si="11"/>
        <v>1</v>
      </c>
    </row>
    <row r="749" spans="1:7" x14ac:dyDescent="0.2">
      <c r="A749">
        <v>747</v>
      </c>
      <c r="B749" t="s">
        <v>747</v>
      </c>
      <c r="C749">
        <v>45.088515494273501</v>
      </c>
      <c r="D749">
        <v>-168.56559634990799</v>
      </c>
      <c r="E749" s="1">
        <v>551208.96125638403</v>
      </c>
      <c r="F749" s="1">
        <v>6929345.9612563802</v>
      </c>
      <c r="G749">
        <f t="shared" si="11"/>
        <v>1</v>
      </c>
    </row>
    <row r="750" spans="1:7" x14ac:dyDescent="0.2">
      <c r="A750">
        <v>748</v>
      </c>
      <c r="B750" t="s">
        <v>748</v>
      </c>
      <c r="C750">
        <v>20.068189061249999</v>
      </c>
      <c r="D750">
        <v>-88.0552203954352</v>
      </c>
      <c r="E750" s="1">
        <v>551220.08491619094</v>
      </c>
      <c r="F750" s="1">
        <v>6929357.0849161902</v>
      </c>
      <c r="G750">
        <f t="shared" si="11"/>
        <v>1</v>
      </c>
    </row>
    <row r="751" spans="1:7" x14ac:dyDescent="0.2">
      <c r="A751">
        <v>749</v>
      </c>
      <c r="B751" t="s">
        <v>749</v>
      </c>
      <c r="C751">
        <v>-4.3973343991775202</v>
      </c>
      <c r="D751">
        <v>104.507864713629</v>
      </c>
      <c r="E751" s="1">
        <v>548446.04496274597</v>
      </c>
      <c r="F751" s="1">
        <v>6926583.0449627396</v>
      </c>
      <c r="G751">
        <f t="shared" si="11"/>
        <v>1</v>
      </c>
    </row>
    <row r="752" spans="1:7" x14ac:dyDescent="0.2">
      <c r="A752">
        <v>750</v>
      </c>
      <c r="B752" t="s">
        <v>750</v>
      </c>
      <c r="C752">
        <v>-51.000701821758199</v>
      </c>
      <c r="D752">
        <v>-79.556133383067603</v>
      </c>
      <c r="E752" s="1">
        <v>274344.84421196801</v>
      </c>
      <c r="F752" s="1">
        <v>6652481.8442119602</v>
      </c>
      <c r="G752">
        <f t="shared" si="11"/>
        <v>0</v>
      </c>
    </row>
    <row r="753" spans="1:7" x14ac:dyDescent="0.2">
      <c r="A753">
        <v>751</v>
      </c>
      <c r="B753" t="s">
        <v>751</v>
      </c>
      <c r="C753">
        <v>-51.532134316590401</v>
      </c>
      <c r="D753">
        <v>72.515376212151693</v>
      </c>
      <c r="E753" s="1">
        <v>565909.97701916599</v>
      </c>
      <c r="F753" s="1">
        <v>6944046.9770191601</v>
      </c>
      <c r="G753">
        <f t="shared" si="11"/>
        <v>1</v>
      </c>
    </row>
    <row r="754" spans="1:7" x14ac:dyDescent="0.2">
      <c r="A754">
        <v>752</v>
      </c>
      <c r="B754" t="s">
        <v>752</v>
      </c>
      <c r="C754">
        <v>29.446562165389501</v>
      </c>
      <c r="D754">
        <v>-102.17016890165699</v>
      </c>
      <c r="E754" s="1">
        <v>548983.71343521902</v>
      </c>
      <c r="F754" s="1">
        <v>6927120.7134352196</v>
      </c>
      <c r="G754">
        <f t="shared" si="11"/>
        <v>1</v>
      </c>
    </row>
    <row r="755" spans="1:7" x14ac:dyDescent="0.2">
      <c r="A755">
        <v>753</v>
      </c>
      <c r="B755" t="s">
        <v>753</v>
      </c>
      <c r="C755">
        <v>53.138488128971296</v>
      </c>
      <c r="D755">
        <v>-170.40883285743601</v>
      </c>
      <c r="E755" s="1">
        <v>451254.20866728202</v>
      </c>
      <c r="F755" s="1">
        <v>6829391.2086672802</v>
      </c>
      <c r="G755">
        <f t="shared" si="11"/>
        <v>0</v>
      </c>
    </row>
    <row r="756" spans="1:7" x14ac:dyDescent="0.2">
      <c r="A756">
        <v>754</v>
      </c>
      <c r="B756" t="s">
        <v>754</v>
      </c>
      <c r="C756">
        <v>42.7283576658782</v>
      </c>
      <c r="D756">
        <v>-80.892869069502495</v>
      </c>
      <c r="E756" s="1">
        <v>551225.60416236799</v>
      </c>
      <c r="F756" s="1">
        <v>6929362.6041623596</v>
      </c>
      <c r="G756">
        <f t="shared" si="11"/>
        <v>1</v>
      </c>
    </row>
    <row r="757" spans="1:7" x14ac:dyDescent="0.2">
      <c r="A757">
        <v>755</v>
      </c>
      <c r="B757" t="s">
        <v>755</v>
      </c>
      <c r="C757">
        <v>-12.488550120731601</v>
      </c>
      <c r="D757">
        <v>118.268581794656</v>
      </c>
      <c r="E757" s="1">
        <v>547690.02638854797</v>
      </c>
      <c r="F757" s="1">
        <v>6925827.0263885399</v>
      </c>
      <c r="G757">
        <f t="shared" si="11"/>
        <v>1</v>
      </c>
    </row>
    <row r="758" spans="1:7" x14ac:dyDescent="0.2">
      <c r="A758">
        <v>756</v>
      </c>
      <c r="B758" t="s">
        <v>756</v>
      </c>
      <c r="C758">
        <v>-32.640968116664702</v>
      </c>
      <c r="D758">
        <v>-48.552540251254598</v>
      </c>
      <c r="E758" s="1">
        <v>558078.53367264802</v>
      </c>
      <c r="F758" s="1">
        <v>6936215.5336726401</v>
      </c>
      <c r="G758">
        <f t="shared" si="11"/>
        <v>1</v>
      </c>
    </row>
    <row r="759" spans="1:7" x14ac:dyDescent="0.2">
      <c r="A759">
        <v>757</v>
      </c>
      <c r="B759" t="s">
        <v>757</v>
      </c>
      <c r="C759">
        <v>-52.099115721431602</v>
      </c>
      <c r="D759">
        <v>43.902155184564101</v>
      </c>
      <c r="E759" s="1">
        <v>565680.93190469604</v>
      </c>
      <c r="F759" s="1">
        <v>6943817.9319046903</v>
      </c>
      <c r="G759">
        <f t="shared" si="11"/>
        <v>1</v>
      </c>
    </row>
    <row r="760" spans="1:7" x14ac:dyDescent="0.2">
      <c r="A760">
        <v>758</v>
      </c>
      <c r="B760" t="s">
        <v>758</v>
      </c>
      <c r="C760">
        <v>52.541827852806598</v>
      </c>
      <c r="D760">
        <v>-69.716735504936594</v>
      </c>
      <c r="E760" s="1">
        <v>553267.72075002699</v>
      </c>
      <c r="F760" s="1">
        <v>6931404.7207500199</v>
      </c>
      <c r="G760">
        <f t="shared" si="11"/>
        <v>1</v>
      </c>
    </row>
    <row r="761" spans="1:7" x14ac:dyDescent="0.2">
      <c r="A761">
        <v>759</v>
      </c>
      <c r="B761" t="s">
        <v>759</v>
      </c>
      <c r="C761">
        <v>-12.267450606076</v>
      </c>
      <c r="D761">
        <v>-161.53512865188199</v>
      </c>
      <c r="E761" s="1">
        <v>550798.32825713605</v>
      </c>
      <c r="F761" s="1">
        <v>6928935.3282571305</v>
      </c>
      <c r="G761">
        <f t="shared" si="11"/>
        <v>1</v>
      </c>
    </row>
    <row r="762" spans="1:7" x14ac:dyDescent="0.2">
      <c r="A762">
        <v>760</v>
      </c>
      <c r="B762" t="s">
        <v>760</v>
      </c>
      <c r="C762">
        <v>27.551176978120299</v>
      </c>
      <c r="D762">
        <v>4.8356908251920698</v>
      </c>
      <c r="E762" s="1">
        <v>548034.03165753395</v>
      </c>
      <c r="F762" s="1">
        <v>6926171.03165753</v>
      </c>
      <c r="G762">
        <f t="shared" si="11"/>
        <v>1</v>
      </c>
    </row>
    <row r="763" spans="1:7" x14ac:dyDescent="0.2">
      <c r="A763">
        <v>761</v>
      </c>
      <c r="B763" t="s">
        <v>761</v>
      </c>
      <c r="C763">
        <v>19.536529348107901</v>
      </c>
      <c r="D763">
        <v>-136.78686797016601</v>
      </c>
      <c r="E763" s="1">
        <v>549975.88828375901</v>
      </c>
      <c r="F763" s="1">
        <v>6928112.88828375</v>
      </c>
      <c r="G763">
        <f t="shared" si="11"/>
        <v>1</v>
      </c>
    </row>
    <row r="764" spans="1:7" x14ac:dyDescent="0.2">
      <c r="A764">
        <v>762</v>
      </c>
      <c r="B764" t="s">
        <v>762</v>
      </c>
      <c r="C764">
        <v>-50.758783318849098</v>
      </c>
      <c r="D764">
        <v>141.51019600296499</v>
      </c>
      <c r="E764" s="1">
        <v>565355.268140423</v>
      </c>
      <c r="F764" s="1">
        <v>6943492.2681404203</v>
      </c>
      <c r="G764">
        <f t="shared" si="11"/>
        <v>1</v>
      </c>
    </row>
    <row r="765" spans="1:7" x14ac:dyDescent="0.2">
      <c r="A765">
        <v>763</v>
      </c>
      <c r="B765" t="s">
        <v>763</v>
      </c>
      <c r="C765">
        <v>12.117044408751299</v>
      </c>
      <c r="D765">
        <v>18.5609194666742</v>
      </c>
      <c r="E765" s="1">
        <v>547053.42128931696</v>
      </c>
      <c r="F765" s="1">
        <v>6925190.4212893099</v>
      </c>
      <c r="G765">
        <f t="shared" si="11"/>
        <v>1</v>
      </c>
    </row>
    <row r="766" spans="1:7" x14ac:dyDescent="0.2">
      <c r="A766">
        <v>764</v>
      </c>
      <c r="B766" t="s">
        <v>764</v>
      </c>
      <c r="C766">
        <v>-19.740351732904301</v>
      </c>
      <c r="D766">
        <v>43.373032986266097</v>
      </c>
      <c r="E766" s="1">
        <v>552527.18737911503</v>
      </c>
      <c r="F766" s="1">
        <v>6930664.1873791097</v>
      </c>
      <c r="G766">
        <f t="shared" si="11"/>
        <v>1</v>
      </c>
    </row>
    <row r="767" spans="1:7" x14ac:dyDescent="0.2">
      <c r="A767">
        <v>765</v>
      </c>
      <c r="B767" t="s">
        <v>765</v>
      </c>
      <c r="C767">
        <v>-41.265498587738598</v>
      </c>
      <c r="D767">
        <v>166.795434858661</v>
      </c>
      <c r="E767" s="1">
        <v>561410.478950558</v>
      </c>
      <c r="F767" s="1">
        <v>6939547.4789505498</v>
      </c>
      <c r="G767">
        <f t="shared" si="11"/>
        <v>1</v>
      </c>
    </row>
    <row r="768" spans="1:7" x14ac:dyDescent="0.2">
      <c r="A768">
        <v>766</v>
      </c>
      <c r="B768" t="s">
        <v>766</v>
      </c>
      <c r="C768">
        <v>-52.890810027379501</v>
      </c>
      <c r="D768">
        <v>109.169533403419</v>
      </c>
      <c r="E768" s="1">
        <v>567286.98389710695</v>
      </c>
      <c r="F768" s="1">
        <v>6945423.9838971002</v>
      </c>
      <c r="G768">
        <f t="shared" si="11"/>
        <v>1</v>
      </c>
    </row>
    <row r="769" spans="1:7" x14ac:dyDescent="0.2">
      <c r="A769">
        <v>767</v>
      </c>
      <c r="B769" t="s">
        <v>767</v>
      </c>
      <c r="C769">
        <v>-34.435576467212201</v>
      </c>
      <c r="D769">
        <v>58.660662451104898</v>
      </c>
      <c r="E769" s="1">
        <v>558515.22144263599</v>
      </c>
      <c r="F769" s="1">
        <v>6936652.2214426296</v>
      </c>
      <c r="G769">
        <f t="shared" si="11"/>
        <v>1</v>
      </c>
    </row>
    <row r="770" spans="1:7" x14ac:dyDescent="0.2">
      <c r="A770">
        <v>768</v>
      </c>
      <c r="B770" t="s">
        <v>768</v>
      </c>
      <c r="C770">
        <v>-46.488702950704102</v>
      </c>
      <c r="D770">
        <v>79.810612387444706</v>
      </c>
      <c r="E770" s="1">
        <v>563275.37553455296</v>
      </c>
      <c r="F770" s="1">
        <v>6941412.3755345503</v>
      </c>
      <c r="G770">
        <f t="shared" si="11"/>
        <v>1</v>
      </c>
    </row>
    <row r="771" spans="1:7" x14ac:dyDescent="0.2">
      <c r="A771">
        <v>769</v>
      </c>
      <c r="B771" t="s">
        <v>769</v>
      </c>
      <c r="C771">
        <v>-3.9687937103296602</v>
      </c>
      <c r="D771">
        <v>30.796237625901298</v>
      </c>
      <c r="E771" s="1">
        <v>547438.20121151698</v>
      </c>
      <c r="F771" s="1">
        <v>6925575.2012115102</v>
      </c>
      <c r="G771">
        <f t="shared" ref="G771:G834" si="12">IF(AND(E771&gt;540000,E771&lt;580000),1,0)</f>
        <v>1</v>
      </c>
    </row>
    <row r="772" spans="1:7" x14ac:dyDescent="0.2">
      <c r="A772">
        <v>770</v>
      </c>
      <c r="B772" t="s">
        <v>770</v>
      </c>
      <c r="C772">
        <v>3.6986608246743602</v>
      </c>
      <c r="D772">
        <v>-149.41510395164599</v>
      </c>
      <c r="E772" s="1">
        <v>547980.56183170096</v>
      </c>
      <c r="F772" s="1">
        <v>6926117.5618316997</v>
      </c>
      <c r="G772">
        <f t="shared" si="12"/>
        <v>1</v>
      </c>
    </row>
    <row r="773" spans="1:7" x14ac:dyDescent="0.2">
      <c r="A773">
        <v>771</v>
      </c>
      <c r="B773" t="s">
        <v>771</v>
      </c>
      <c r="C773">
        <v>-27.5863951527555</v>
      </c>
      <c r="D773">
        <v>-175.180312938014</v>
      </c>
      <c r="E773" s="1">
        <v>555943.65990170999</v>
      </c>
      <c r="F773" s="1">
        <v>6934080.6599017102</v>
      </c>
      <c r="G773">
        <f t="shared" si="12"/>
        <v>1</v>
      </c>
    </row>
    <row r="774" spans="1:7" x14ac:dyDescent="0.2">
      <c r="A774">
        <v>772</v>
      </c>
      <c r="B774" t="s">
        <v>772</v>
      </c>
      <c r="C774">
        <v>-45.491497864650398</v>
      </c>
      <c r="D774">
        <v>163.271474282247</v>
      </c>
      <c r="E774" s="1">
        <v>563379.17339489702</v>
      </c>
      <c r="F774" s="1">
        <v>6941516.1733948896</v>
      </c>
      <c r="G774">
        <f t="shared" si="12"/>
        <v>1</v>
      </c>
    </row>
    <row r="775" spans="1:7" x14ac:dyDescent="0.2">
      <c r="A775">
        <v>773</v>
      </c>
      <c r="B775" t="s">
        <v>773</v>
      </c>
      <c r="C775">
        <v>-14.159119062738901</v>
      </c>
      <c r="D775">
        <v>-158.065455703862</v>
      </c>
      <c r="E775" s="1">
        <v>551228.26850024902</v>
      </c>
      <c r="F775" s="1">
        <v>6929365.2685002498</v>
      </c>
      <c r="G775">
        <f t="shared" si="12"/>
        <v>1</v>
      </c>
    </row>
    <row r="776" spans="1:7" x14ac:dyDescent="0.2">
      <c r="A776">
        <v>774</v>
      </c>
      <c r="B776" t="s">
        <v>774</v>
      </c>
      <c r="C776">
        <v>-2.0323747437341702</v>
      </c>
      <c r="D776">
        <v>34.344323605623003</v>
      </c>
      <c r="E776" s="1">
        <v>548039.07558436797</v>
      </c>
      <c r="F776" s="1">
        <v>6926176.0755843604</v>
      </c>
      <c r="G776">
        <f t="shared" si="12"/>
        <v>1</v>
      </c>
    </row>
    <row r="777" spans="1:7" x14ac:dyDescent="0.2">
      <c r="A777">
        <v>775</v>
      </c>
      <c r="B777" t="s">
        <v>775</v>
      </c>
      <c r="C777">
        <v>29.0470259353446</v>
      </c>
      <c r="D777">
        <v>-122.636656196088</v>
      </c>
      <c r="E777" s="1">
        <v>548693.07463865995</v>
      </c>
      <c r="F777" s="1">
        <v>6926830.0746386601</v>
      </c>
      <c r="G777">
        <f t="shared" si="12"/>
        <v>1</v>
      </c>
    </row>
    <row r="778" spans="1:7" x14ac:dyDescent="0.2">
      <c r="A778">
        <v>776</v>
      </c>
      <c r="B778" t="s">
        <v>776</v>
      </c>
      <c r="C778">
        <v>45.145169961921198</v>
      </c>
      <c r="D778">
        <v>-88.459070872518296</v>
      </c>
      <c r="E778" s="1">
        <v>551363.970380674</v>
      </c>
      <c r="F778" s="1">
        <v>6929500.9703806704</v>
      </c>
      <c r="G778">
        <f t="shared" si="12"/>
        <v>1</v>
      </c>
    </row>
    <row r="779" spans="1:7" x14ac:dyDescent="0.2">
      <c r="A779">
        <v>777</v>
      </c>
      <c r="B779" t="s">
        <v>777</v>
      </c>
      <c r="C779">
        <v>1.7281495796941</v>
      </c>
      <c r="D779">
        <v>-135.882423468208</v>
      </c>
      <c r="E779" s="1">
        <v>548050.36376036203</v>
      </c>
      <c r="F779" s="1">
        <v>6926187.3637603596</v>
      </c>
      <c r="G779">
        <f t="shared" si="12"/>
        <v>1</v>
      </c>
    </row>
    <row r="780" spans="1:7" x14ac:dyDescent="0.2">
      <c r="A780">
        <v>778</v>
      </c>
      <c r="B780" t="s">
        <v>778</v>
      </c>
      <c r="C780">
        <v>7.7386855643618704</v>
      </c>
      <c r="D780">
        <v>-161.259572871041</v>
      </c>
      <c r="E780" s="1">
        <v>305036.725957399</v>
      </c>
      <c r="F780" s="1">
        <v>6683173.7259573899</v>
      </c>
      <c r="G780">
        <f t="shared" si="12"/>
        <v>0</v>
      </c>
    </row>
    <row r="781" spans="1:7" x14ac:dyDescent="0.2">
      <c r="A781">
        <v>779</v>
      </c>
      <c r="B781" t="s">
        <v>779</v>
      </c>
      <c r="C781">
        <v>-51.784107321100102</v>
      </c>
      <c r="D781">
        <v>150.256520194909</v>
      </c>
      <c r="E781" s="1">
        <v>514252.794461324</v>
      </c>
      <c r="F781" s="1">
        <v>6892389.7944613202</v>
      </c>
      <c r="G781">
        <f t="shared" si="12"/>
        <v>0</v>
      </c>
    </row>
    <row r="782" spans="1:7" x14ac:dyDescent="0.2">
      <c r="A782">
        <v>780</v>
      </c>
      <c r="B782" t="s">
        <v>780</v>
      </c>
      <c r="C782">
        <v>-42.697077556279702</v>
      </c>
      <c r="D782">
        <v>179.16607978630199</v>
      </c>
      <c r="E782" s="1">
        <v>562108.66914987902</v>
      </c>
      <c r="F782" s="1">
        <v>6940245.6691498701</v>
      </c>
      <c r="G782">
        <f t="shared" si="12"/>
        <v>1</v>
      </c>
    </row>
    <row r="783" spans="1:7" x14ac:dyDescent="0.2">
      <c r="A783">
        <v>781</v>
      </c>
      <c r="B783" t="s">
        <v>781</v>
      </c>
      <c r="C783">
        <v>32.602109292431997</v>
      </c>
      <c r="D783">
        <v>-108.59656845384499</v>
      </c>
      <c r="E783" s="1">
        <v>549217.36983966199</v>
      </c>
      <c r="F783" s="1">
        <v>6927354.3698396599</v>
      </c>
      <c r="G783">
        <f t="shared" si="12"/>
        <v>1</v>
      </c>
    </row>
    <row r="784" spans="1:7" x14ac:dyDescent="0.2">
      <c r="A784">
        <v>782</v>
      </c>
      <c r="B784" t="s">
        <v>782</v>
      </c>
      <c r="C784">
        <v>51.506954239630197</v>
      </c>
      <c r="D784">
        <v>-27.337020984587902</v>
      </c>
      <c r="E784" s="1">
        <v>552686.30333036999</v>
      </c>
      <c r="F784" s="1">
        <v>6930823.3033303702</v>
      </c>
      <c r="G784">
        <f t="shared" si="12"/>
        <v>1</v>
      </c>
    </row>
    <row r="785" spans="1:7" x14ac:dyDescent="0.2">
      <c r="A785">
        <v>783</v>
      </c>
      <c r="B785" t="s">
        <v>783</v>
      </c>
      <c r="C785">
        <v>29.354789852629299</v>
      </c>
      <c r="D785">
        <v>17.950520519859101</v>
      </c>
      <c r="E785" s="1">
        <v>548367.78601034498</v>
      </c>
      <c r="F785" s="1">
        <v>6926504.7860103399</v>
      </c>
      <c r="G785">
        <f t="shared" si="12"/>
        <v>1</v>
      </c>
    </row>
    <row r="786" spans="1:7" x14ac:dyDescent="0.2">
      <c r="A786">
        <v>784</v>
      </c>
      <c r="B786" t="s">
        <v>784</v>
      </c>
      <c r="C786">
        <v>-14.256614154461699</v>
      </c>
      <c r="D786">
        <v>-148.12965913949</v>
      </c>
      <c r="E786" s="1">
        <v>551508.88844536606</v>
      </c>
      <c r="F786" s="1">
        <v>6929645.8884453597</v>
      </c>
      <c r="G786">
        <f t="shared" si="12"/>
        <v>1</v>
      </c>
    </row>
    <row r="787" spans="1:7" x14ac:dyDescent="0.2">
      <c r="A787">
        <v>785</v>
      </c>
      <c r="B787" t="s">
        <v>785</v>
      </c>
      <c r="C787">
        <v>-29.502112162928199</v>
      </c>
      <c r="D787">
        <v>-162.227994886738</v>
      </c>
      <c r="E787" s="1">
        <v>556757.73062453803</v>
      </c>
      <c r="F787" s="1">
        <v>6934894.7306245305</v>
      </c>
      <c r="G787">
        <f t="shared" si="12"/>
        <v>1</v>
      </c>
    </row>
    <row r="788" spans="1:7" x14ac:dyDescent="0.2">
      <c r="A788">
        <v>786</v>
      </c>
      <c r="B788" t="s">
        <v>786</v>
      </c>
      <c r="C788">
        <v>-32.754900376158403</v>
      </c>
      <c r="D788">
        <v>71.584641208822205</v>
      </c>
      <c r="E788" s="1">
        <v>557600.18182439997</v>
      </c>
      <c r="F788" s="1">
        <v>6935737.1818244001</v>
      </c>
      <c r="G788">
        <f t="shared" si="12"/>
        <v>1</v>
      </c>
    </row>
    <row r="789" spans="1:7" x14ac:dyDescent="0.2">
      <c r="A789">
        <v>787</v>
      </c>
      <c r="B789" t="s">
        <v>787</v>
      </c>
      <c r="C789">
        <v>-21.779402148855599</v>
      </c>
      <c r="D789">
        <v>60.205895083687302</v>
      </c>
      <c r="E789" s="1">
        <v>553243.01710842701</v>
      </c>
      <c r="F789" s="1">
        <v>6931380.0171084199</v>
      </c>
      <c r="G789">
        <f t="shared" si="12"/>
        <v>1</v>
      </c>
    </row>
    <row r="790" spans="1:7" x14ac:dyDescent="0.2">
      <c r="A790">
        <v>788</v>
      </c>
      <c r="B790" t="s">
        <v>788</v>
      </c>
      <c r="C790">
        <v>-41.618899317710003</v>
      </c>
      <c r="D790">
        <v>151.168382631214</v>
      </c>
      <c r="E790" s="1">
        <v>313576.88154069299</v>
      </c>
      <c r="F790" s="1">
        <v>6691713.8815406896</v>
      </c>
      <c r="G790">
        <f t="shared" si="12"/>
        <v>0</v>
      </c>
    </row>
    <row r="791" spans="1:7" x14ac:dyDescent="0.2">
      <c r="A791">
        <v>789</v>
      </c>
      <c r="B791" t="s">
        <v>789</v>
      </c>
      <c r="C791">
        <v>-51.514571425213802</v>
      </c>
      <c r="D791">
        <v>152.64217755784799</v>
      </c>
      <c r="E791" s="1">
        <v>565719.34491463401</v>
      </c>
      <c r="F791" s="1">
        <v>6943856.3449146301</v>
      </c>
      <c r="G791">
        <f t="shared" si="12"/>
        <v>1</v>
      </c>
    </row>
    <row r="792" spans="1:7" x14ac:dyDescent="0.2">
      <c r="A792">
        <v>790</v>
      </c>
      <c r="B792" t="s">
        <v>790</v>
      </c>
      <c r="C792">
        <v>-53.065790401816301</v>
      </c>
      <c r="D792">
        <v>110.53342785090599</v>
      </c>
      <c r="E792" s="1">
        <v>337651.16215360799</v>
      </c>
      <c r="F792" s="1">
        <v>6715788.1621535998</v>
      </c>
      <c r="G792">
        <f t="shared" si="12"/>
        <v>0</v>
      </c>
    </row>
    <row r="793" spans="1:7" x14ac:dyDescent="0.2">
      <c r="A793">
        <v>791</v>
      </c>
      <c r="B793" t="s">
        <v>791</v>
      </c>
      <c r="C793">
        <v>21.714998507199699</v>
      </c>
      <c r="D793">
        <v>-120.28917449672301</v>
      </c>
      <c r="E793" s="1">
        <v>545030.70085005299</v>
      </c>
      <c r="F793" s="1">
        <v>6923167.70085005</v>
      </c>
      <c r="G793">
        <f t="shared" si="12"/>
        <v>1</v>
      </c>
    </row>
    <row r="794" spans="1:7" x14ac:dyDescent="0.2">
      <c r="A794">
        <v>792</v>
      </c>
      <c r="B794" t="s">
        <v>792</v>
      </c>
      <c r="C794">
        <v>52.518387879449101</v>
      </c>
      <c r="D794">
        <v>-59.948678604415001</v>
      </c>
      <c r="E794" s="1">
        <v>553069.50600905204</v>
      </c>
      <c r="F794" s="1">
        <v>6931206.5060090497</v>
      </c>
      <c r="G794">
        <f t="shared" si="12"/>
        <v>1</v>
      </c>
    </row>
    <row r="795" spans="1:7" x14ac:dyDescent="0.2">
      <c r="A795">
        <v>793</v>
      </c>
      <c r="B795" t="s">
        <v>793</v>
      </c>
      <c r="C795">
        <v>-17.785479369319699</v>
      </c>
      <c r="D795">
        <v>56.698541367990501</v>
      </c>
      <c r="E795" s="1">
        <v>551919.63767908094</v>
      </c>
      <c r="F795" s="1">
        <v>6930056.6376790795</v>
      </c>
      <c r="G795">
        <f t="shared" si="12"/>
        <v>1</v>
      </c>
    </row>
    <row r="796" spans="1:7" x14ac:dyDescent="0.2">
      <c r="A796">
        <v>794</v>
      </c>
      <c r="B796" t="s">
        <v>794</v>
      </c>
      <c r="C796">
        <v>-48.315152598138098</v>
      </c>
      <c r="D796">
        <v>71.336315812620995</v>
      </c>
      <c r="E796" s="1">
        <v>372915.16312984802</v>
      </c>
      <c r="F796" s="1">
        <v>6751052.16312984</v>
      </c>
      <c r="G796">
        <f t="shared" si="12"/>
        <v>0</v>
      </c>
    </row>
    <row r="797" spans="1:7" x14ac:dyDescent="0.2">
      <c r="A797">
        <v>795</v>
      </c>
      <c r="B797" t="s">
        <v>795</v>
      </c>
      <c r="C797">
        <v>44.065210835366599</v>
      </c>
      <c r="D797">
        <v>-28.5706722740088</v>
      </c>
      <c r="E797" s="1">
        <v>551168.77269966202</v>
      </c>
      <c r="F797" s="1">
        <v>6929305.7726996597</v>
      </c>
      <c r="G797">
        <f t="shared" si="12"/>
        <v>1</v>
      </c>
    </row>
    <row r="798" spans="1:7" x14ac:dyDescent="0.2">
      <c r="A798">
        <v>796</v>
      </c>
      <c r="B798" t="s">
        <v>796</v>
      </c>
      <c r="C798">
        <v>9.4053923733209394E-2</v>
      </c>
      <c r="D798">
        <v>17.7373919091117</v>
      </c>
      <c r="E798" s="1">
        <v>547913.22673011106</v>
      </c>
      <c r="F798" s="1">
        <v>6926050.2267301101</v>
      </c>
      <c r="G798">
        <f t="shared" si="12"/>
        <v>1</v>
      </c>
    </row>
    <row r="799" spans="1:7" x14ac:dyDescent="0.2">
      <c r="A799">
        <v>797</v>
      </c>
      <c r="B799" t="s">
        <v>797</v>
      </c>
      <c r="C799">
        <v>52.900724462064503</v>
      </c>
      <c r="D799">
        <v>-70.694005920236705</v>
      </c>
      <c r="E799" s="1">
        <v>553134.40518259804</v>
      </c>
      <c r="F799" s="1">
        <v>6931271.4051825898</v>
      </c>
      <c r="G799">
        <f t="shared" si="12"/>
        <v>1</v>
      </c>
    </row>
    <row r="800" spans="1:7" x14ac:dyDescent="0.2">
      <c r="A800">
        <v>798</v>
      </c>
      <c r="B800" t="s">
        <v>798</v>
      </c>
      <c r="C800">
        <v>-43.933203084139002</v>
      </c>
      <c r="D800">
        <v>63.925554345202599</v>
      </c>
      <c r="E800" s="1">
        <v>562227.99195470603</v>
      </c>
      <c r="F800" s="1">
        <v>6940364.9919547001</v>
      </c>
      <c r="G800">
        <f t="shared" si="12"/>
        <v>1</v>
      </c>
    </row>
    <row r="801" spans="1:7" x14ac:dyDescent="0.2">
      <c r="A801">
        <v>799</v>
      </c>
      <c r="B801" t="s">
        <v>799</v>
      </c>
      <c r="C801">
        <v>16.0786458695985</v>
      </c>
      <c r="D801">
        <v>5.3496176013622403</v>
      </c>
      <c r="E801" s="1">
        <v>546970.09827565704</v>
      </c>
      <c r="F801" s="1">
        <v>6925107.0982756503</v>
      </c>
      <c r="G801">
        <f t="shared" si="12"/>
        <v>1</v>
      </c>
    </row>
    <row r="802" spans="1:7" x14ac:dyDescent="0.2">
      <c r="A802">
        <v>800</v>
      </c>
      <c r="B802" t="s">
        <v>800</v>
      </c>
      <c r="C802">
        <v>31.163263860249501</v>
      </c>
      <c r="D802">
        <v>-9.0874295279228701</v>
      </c>
      <c r="E802" s="1">
        <v>548474.72866251005</v>
      </c>
      <c r="F802" s="1">
        <v>6926611.7286625104</v>
      </c>
      <c r="G802">
        <f t="shared" si="12"/>
        <v>1</v>
      </c>
    </row>
    <row r="803" spans="1:7" x14ac:dyDescent="0.2">
      <c r="A803">
        <v>801</v>
      </c>
      <c r="B803" t="s">
        <v>801</v>
      </c>
      <c r="C803">
        <v>-30.841144562606999</v>
      </c>
      <c r="D803">
        <v>44.338036023311801</v>
      </c>
      <c r="E803" s="1">
        <v>559776.95640195895</v>
      </c>
      <c r="F803" s="1">
        <v>6937913.95640196</v>
      </c>
      <c r="G803">
        <f t="shared" si="12"/>
        <v>1</v>
      </c>
    </row>
    <row r="804" spans="1:7" x14ac:dyDescent="0.2">
      <c r="A804">
        <v>802</v>
      </c>
      <c r="B804" t="s">
        <v>802</v>
      </c>
      <c r="C804">
        <v>-23.9170766041508</v>
      </c>
      <c r="D804">
        <v>158.45953012125401</v>
      </c>
      <c r="E804" s="1">
        <v>558632.24556899001</v>
      </c>
      <c r="F804" s="1">
        <v>6936769.2455689898</v>
      </c>
      <c r="G804">
        <f t="shared" si="12"/>
        <v>1</v>
      </c>
    </row>
    <row r="805" spans="1:7" x14ac:dyDescent="0.2">
      <c r="A805">
        <v>803</v>
      </c>
      <c r="B805" t="s">
        <v>803</v>
      </c>
      <c r="C805">
        <v>7.6816252462567602</v>
      </c>
      <c r="D805">
        <v>-176.35326007631701</v>
      </c>
      <c r="E805" s="1">
        <v>547195.86221596203</v>
      </c>
      <c r="F805" s="1">
        <v>6925332.8622159604</v>
      </c>
      <c r="G805">
        <f t="shared" si="12"/>
        <v>1</v>
      </c>
    </row>
    <row r="806" spans="1:7" x14ac:dyDescent="0.2">
      <c r="A806">
        <v>804</v>
      </c>
      <c r="B806" t="s">
        <v>804</v>
      </c>
      <c r="C806">
        <v>37.642309926266101</v>
      </c>
      <c r="D806">
        <v>-146.969671670682</v>
      </c>
      <c r="E806" s="1">
        <v>551696.84843337</v>
      </c>
      <c r="F806" s="1">
        <v>6929833.8484333698</v>
      </c>
      <c r="G806">
        <f t="shared" si="12"/>
        <v>1</v>
      </c>
    </row>
    <row r="807" spans="1:7" x14ac:dyDescent="0.2">
      <c r="A807">
        <v>805</v>
      </c>
      <c r="B807" t="s">
        <v>805</v>
      </c>
      <c r="C807">
        <v>7.7969582826070596</v>
      </c>
      <c r="D807">
        <v>-146.29881812054401</v>
      </c>
      <c r="E807" s="1">
        <v>547613.80198279698</v>
      </c>
      <c r="F807" s="1">
        <v>6925750.8019827902</v>
      </c>
      <c r="G807">
        <f t="shared" si="12"/>
        <v>1</v>
      </c>
    </row>
    <row r="808" spans="1:7" x14ac:dyDescent="0.2">
      <c r="A808">
        <v>806</v>
      </c>
      <c r="B808" t="s">
        <v>806</v>
      </c>
      <c r="C808">
        <v>41.172874019714897</v>
      </c>
      <c r="D808">
        <v>-13.0510848574137</v>
      </c>
      <c r="E808" s="1">
        <v>550565.21710479702</v>
      </c>
      <c r="F808" s="1">
        <v>6928702.2171047898</v>
      </c>
      <c r="G808">
        <f t="shared" si="12"/>
        <v>1</v>
      </c>
    </row>
    <row r="809" spans="1:7" x14ac:dyDescent="0.2">
      <c r="A809">
        <v>807</v>
      </c>
      <c r="B809" t="s">
        <v>807</v>
      </c>
      <c r="C809">
        <v>34.361899036196696</v>
      </c>
      <c r="D809">
        <v>-121.422528662959</v>
      </c>
      <c r="E809" s="1">
        <v>549495.50113055005</v>
      </c>
      <c r="F809" s="1">
        <v>6927632.5011305502</v>
      </c>
      <c r="G809">
        <f t="shared" si="12"/>
        <v>1</v>
      </c>
    </row>
    <row r="810" spans="1:7" x14ac:dyDescent="0.2">
      <c r="A810">
        <v>808</v>
      </c>
      <c r="B810" t="s">
        <v>808</v>
      </c>
      <c r="C810">
        <v>-51.998362007905797</v>
      </c>
      <c r="D810">
        <v>90.998445864115695</v>
      </c>
      <c r="E810" s="1">
        <v>565701.65540613595</v>
      </c>
      <c r="F810" s="1">
        <v>6943838.6554061295</v>
      </c>
      <c r="G810">
        <f t="shared" si="12"/>
        <v>1</v>
      </c>
    </row>
    <row r="811" spans="1:7" x14ac:dyDescent="0.2">
      <c r="A811">
        <v>809</v>
      </c>
      <c r="B811" t="s">
        <v>809</v>
      </c>
      <c r="C811">
        <v>50.738223300928901</v>
      </c>
      <c r="D811">
        <v>-38.415641563225897</v>
      </c>
      <c r="E811" s="1">
        <v>552545.34178736201</v>
      </c>
      <c r="F811" s="1">
        <v>6930682.3417873597</v>
      </c>
      <c r="G811">
        <f t="shared" si="12"/>
        <v>1</v>
      </c>
    </row>
    <row r="812" spans="1:7" x14ac:dyDescent="0.2">
      <c r="A812">
        <v>810</v>
      </c>
      <c r="B812" t="s">
        <v>810</v>
      </c>
      <c r="C812">
        <v>46.424353382776303</v>
      </c>
      <c r="D812">
        <v>-100.352172297002</v>
      </c>
      <c r="E812" s="1">
        <v>551865.21607187798</v>
      </c>
      <c r="F812" s="1">
        <v>6930002.2160718702</v>
      </c>
      <c r="G812">
        <f t="shared" si="12"/>
        <v>1</v>
      </c>
    </row>
    <row r="813" spans="1:7" x14ac:dyDescent="0.2">
      <c r="A813">
        <v>811</v>
      </c>
      <c r="B813" t="s">
        <v>811</v>
      </c>
      <c r="C813">
        <v>-24.7190736969136</v>
      </c>
      <c r="D813">
        <v>17.143319704037001</v>
      </c>
      <c r="E813" s="1">
        <v>502132.98175410897</v>
      </c>
      <c r="F813" s="1">
        <v>6880269.9817541102</v>
      </c>
      <c r="G813">
        <f t="shared" si="12"/>
        <v>0</v>
      </c>
    </row>
    <row r="814" spans="1:7" x14ac:dyDescent="0.2">
      <c r="A814">
        <v>812</v>
      </c>
      <c r="B814" t="s">
        <v>812</v>
      </c>
      <c r="C814">
        <v>-15.770104800002899</v>
      </c>
      <c r="D814">
        <v>30.001421182561799</v>
      </c>
      <c r="E814" s="1">
        <v>551722.54503337701</v>
      </c>
      <c r="F814" s="1">
        <v>6929859.5450333701</v>
      </c>
      <c r="G814">
        <f t="shared" si="12"/>
        <v>1</v>
      </c>
    </row>
    <row r="815" spans="1:7" x14ac:dyDescent="0.2">
      <c r="A815">
        <v>813</v>
      </c>
      <c r="B815" t="s">
        <v>813</v>
      </c>
      <c r="C815">
        <v>-7.9388738032701101</v>
      </c>
      <c r="D815">
        <v>3.7543993638685902</v>
      </c>
      <c r="E815" s="1">
        <v>550318.44363077998</v>
      </c>
      <c r="F815" s="1">
        <v>6928455.4436307801</v>
      </c>
      <c r="G815">
        <f t="shared" si="12"/>
        <v>1</v>
      </c>
    </row>
    <row r="816" spans="1:7" x14ac:dyDescent="0.2">
      <c r="A816">
        <v>814</v>
      </c>
      <c r="B816" t="s">
        <v>814</v>
      </c>
      <c r="C816">
        <v>21.642683842536002</v>
      </c>
      <c r="D816">
        <v>-119.91158400785</v>
      </c>
      <c r="E816" s="1">
        <v>547820.04471930896</v>
      </c>
      <c r="F816" s="1">
        <v>6925957.0447193002</v>
      </c>
      <c r="G816">
        <f t="shared" si="12"/>
        <v>1</v>
      </c>
    </row>
    <row r="817" spans="1:7" x14ac:dyDescent="0.2">
      <c r="A817">
        <v>815</v>
      </c>
      <c r="B817" t="s">
        <v>815</v>
      </c>
      <c r="C817">
        <v>-52.939353505983199</v>
      </c>
      <c r="D817">
        <v>105.758321766055</v>
      </c>
      <c r="E817" s="1">
        <v>565889.76227417402</v>
      </c>
      <c r="F817" s="1">
        <v>6944026.7622741703</v>
      </c>
      <c r="G817">
        <f t="shared" si="12"/>
        <v>1</v>
      </c>
    </row>
    <row r="818" spans="1:7" x14ac:dyDescent="0.2">
      <c r="A818">
        <v>816</v>
      </c>
      <c r="B818" t="s">
        <v>816</v>
      </c>
      <c r="C818">
        <v>-49.334990026771202</v>
      </c>
      <c r="D818">
        <v>43.945389742130601</v>
      </c>
      <c r="E818" s="1">
        <v>311776.582391334</v>
      </c>
      <c r="F818" s="1">
        <v>6689913.58239133</v>
      </c>
      <c r="G818">
        <f t="shared" si="12"/>
        <v>0</v>
      </c>
    </row>
    <row r="819" spans="1:7" x14ac:dyDescent="0.2">
      <c r="A819">
        <v>817</v>
      </c>
      <c r="B819" t="s">
        <v>817</v>
      </c>
      <c r="C819">
        <v>-6.2016004769550603</v>
      </c>
      <c r="D819">
        <v>-171.83684315413501</v>
      </c>
      <c r="E819" s="1">
        <v>549574.62640333199</v>
      </c>
      <c r="F819" s="1">
        <v>6927711.6264033299</v>
      </c>
      <c r="G819">
        <f t="shared" si="12"/>
        <v>1</v>
      </c>
    </row>
    <row r="820" spans="1:7" x14ac:dyDescent="0.2">
      <c r="A820">
        <v>818</v>
      </c>
      <c r="B820" t="s">
        <v>818</v>
      </c>
      <c r="C820">
        <v>-16.204359459825799</v>
      </c>
      <c r="D820">
        <v>-51.712620142536203</v>
      </c>
      <c r="E820" s="1">
        <v>358588.49980222702</v>
      </c>
      <c r="F820" s="1">
        <v>6736725.4998022197</v>
      </c>
      <c r="G820">
        <f t="shared" si="12"/>
        <v>0</v>
      </c>
    </row>
    <row r="821" spans="1:7" x14ac:dyDescent="0.2">
      <c r="A821">
        <v>819</v>
      </c>
      <c r="B821" t="s">
        <v>819</v>
      </c>
      <c r="C821">
        <v>34.714338484066303</v>
      </c>
      <c r="D821">
        <v>-23.391986910452999</v>
      </c>
      <c r="E821" s="1">
        <v>549265.13897480001</v>
      </c>
      <c r="F821" s="1">
        <v>6927402.1389747998</v>
      </c>
      <c r="G821">
        <f t="shared" si="12"/>
        <v>1</v>
      </c>
    </row>
    <row r="822" spans="1:7" x14ac:dyDescent="0.2">
      <c r="A822">
        <v>820</v>
      </c>
      <c r="B822" t="s">
        <v>820</v>
      </c>
      <c r="C822">
        <v>12.840687675075699</v>
      </c>
      <c r="D822">
        <v>149.71418401703201</v>
      </c>
      <c r="E822" s="1">
        <v>424742.18014132598</v>
      </c>
      <c r="F822" s="1">
        <v>6802879.1801413205</v>
      </c>
      <c r="G822">
        <f t="shared" si="12"/>
        <v>0</v>
      </c>
    </row>
    <row r="823" spans="1:7" x14ac:dyDescent="0.2">
      <c r="A823">
        <v>821</v>
      </c>
      <c r="B823" t="s">
        <v>821</v>
      </c>
      <c r="C823">
        <v>3.7611168135700899</v>
      </c>
      <c r="D823">
        <v>170.63267372225201</v>
      </c>
      <c r="E823" s="1">
        <v>548831.59138568898</v>
      </c>
      <c r="F823" s="1">
        <v>6926968.5913856896</v>
      </c>
      <c r="G823">
        <f t="shared" si="12"/>
        <v>1</v>
      </c>
    </row>
    <row r="824" spans="1:7" x14ac:dyDescent="0.2">
      <c r="A824">
        <v>822</v>
      </c>
      <c r="B824" t="s">
        <v>822</v>
      </c>
      <c r="C824">
        <v>-23.551771725856799</v>
      </c>
      <c r="D824">
        <v>16.846922460953401</v>
      </c>
      <c r="E824" s="1">
        <v>554337.44263502804</v>
      </c>
      <c r="F824" s="1">
        <v>6932474.4426350202</v>
      </c>
      <c r="G824">
        <f t="shared" si="12"/>
        <v>1</v>
      </c>
    </row>
    <row r="825" spans="1:7" x14ac:dyDescent="0.2">
      <c r="A825">
        <v>823</v>
      </c>
      <c r="B825" t="s">
        <v>823</v>
      </c>
      <c r="C825">
        <v>-44.111054566824798</v>
      </c>
      <c r="D825">
        <v>151.336732718153</v>
      </c>
      <c r="E825" s="1">
        <v>562535.739261835</v>
      </c>
      <c r="F825" s="1">
        <v>6940672.7392618302</v>
      </c>
      <c r="G825">
        <f t="shared" si="12"/>
        <v>1</v>
      </c>
    </row>
    <row r="826" spans="1:7" x14ac:dyDescent="0.2">
      <c r="A826">
        <v>824</v>
      </c>
      <c r="B826" t="s">
        <v>824</v>
      </c>
      <c r="C826">
        <v>-7.9544263604946899</v>
      </c>
      <c r="D826">
        <v>-11.849721477340299</v>
      </c>
      <c r="E826" s="1">
        <v>519956.223700948</v>
      </c>
      <c r="F826" s="1">
        <v>6898093.2237009397</v>
      </c>
      <c r="G826">
        <f t="shared" si="12"/>
        <v>0</v>
      </c>
    </row>
    <row r="827" spans="1:7" x14ac:dyDescent="0.2">
      <c r="A827">
        <v>825</v>
      </c>
      <c r="B827" t="s">
        <v>825</v>
      </c>
      <c r="C827">
        <v>-48.750322680924597</v>
      </c>
      <c r="D827">
        <v>56.479116436950299</v>
      </c>
      <c r="E827" s="1">
        <v>565427.86847536603</v>
      </c>
      <c r="F827" s="1">
        <v>6943564.8684753599</v>
      </c>
      <c r="G827">
        <f t="shared" si="12"/>
        <v>1</v>
      </c>
    </row>
    <row r="828" spans="1:7" x14ac:dyDescent="0.2">
      <c r="A828">
        <v>826</v>
      </c>
      <c r="B828" t="s">
        <v>826</v>
      </c>
      <c r="C828">
        <v>27.2159906600033</v>
      </c>
      <c r="D828">
        <v>-149.56230102823699</v>
      </c>
      <c r="E828" s="1">
        <v>552505.53027603205</v>
      </c>
      <c r="F828" s="1">
        <v>6930642.5302760303</v>
      </c>
      <c r="G828">
        <f t="shared" si="12"/>
        <v>1</v>
      </c>
    </row>
    <row r="829" spans="1:7" x14ac:dyDescent="0.2">
      <c r="A829">
        <v>827</v>
      </c>
      <c r="B829" t="s">
        <v>827</v>
      </c>
      <c r="C829">
        <v>-48.928834061699398</v>
      </c>
      <c r="D829">
        <v>118.67533715908399</v>
      </c>
      <c r="E829" s="1">
        <v>564514.95043194399</v>
      </c>
      <c r="F829" s="1">
        <v>6942651.9504319401</v>
      </c>
      <c r="G829">
        <f t="shared" si="12"/>
        <v>1</v>
      </c>
    </row>
    <row r="830" spans="1:7" x14ac:dyDescent="0.2">
      <c r="A830">
        <v>828</v>
      </c>
      <c r="B830" t="s">
        <v>828</v>
      </c>
      <c r="C830">
        <v>-46.760283181605303</v>
      </c>
      <c r="D830">
        <v>135.12739448871699</v>
      </c>
      <c r="E830" s="1">
        <v>563671.41394510597</v>
      </c>
      <c r="F830" s="1">
        <v>6941808.4139451003</v>
      </c>
      <c r="G830">
        <f t="shared" si="12"/>
        <v>1</v>
      </c>
    </row>
    <row r="831" spans="1:7" x14ac:dyDescent="0.2">
      <c r="A831">
        <v>829</v>
      </c>
      <c r="B831" t="s">
        <v>829</v>
      </c>
      <c r="C831">
        <v>23.3479574231343</v>
      </c>
      <c r="D831">
        <v>-163.353938879617</v>
      </c>
      <c r="E831" s="1">
        <v>547814.14296601596</v>
      </c>
      <c r="F831" s="1">
        <v>6925951.1429660097</v>
      </c>
      <c r="G831">
        <f t="shared" si="12"/>
        <v>1</v>
      </c>
    </row>
    <row r="832" spans="1:7" x14ac:dyDescent="0.2">
      <c r="A832">
        <v>830</v>
      </c>
      <c r="B832" t="s">
        <v>830</v>
      </c>
      <c r="C832">
        <v>-21.716340290160002</v>
      </c>
      <c r="D832">
        <v>20.142226901199798</v>
      </c>
      <c r="E832" s="1">
        <v>553322.97506170801</v>
      </c>
      <c r="F832" s="1">
        <v>6931459.9750616997</v>
      </c>
      <c r="G832">
        <f t="shared" si="12"/>
        <v>1</v>
      </c>
    </row>
    <row r="833" spans="1:7" x14ac:dyDescent="0.2">
      <c r="A833">
        <v>831</v>
      </c>
      <c r="B833" t="s">
        <v>831</v>
      </c>
      <c r="C833">
        <v>-39.427979060686503</v>
      </c>
      <c r="D833">
        <v>50.759612138992601</v>
      </c>
      <c r="E833" s="1">
        <v>560402.69730714196</v>
      </c>
      <c r="F833" s="1">
        <v>6938539.6973071396</v>
      </c>
      <c r="G833">
        <f t="shared" si="12"/>
        <v>1</v>
      </c>
    </row>
    <row r="834" spans="1:7" x14ac:dyDescent="0.2">
      <c r="A834">
        <v>832</v>
      </c>
      <c r="B834" t="s">
        <v>832</v>
      </c>
      <c r="C834">
        <v>-43.811547497817799</v>
      </c>
      <c r="D834">
        <v>138.019325438876</v>
      </c>
      <c r="E834" s="1">
        <v>455118.37824862701</v>
      </c>
      <c r="F834" s="1">
        <v>6833255.3782486198</v>
      </c>
      <c r="G834">
        <f t="shared" si="12"/>
        <v>0</v>
      </c>
    </row>
    <row r="835" spans="1:7" x14ac:dyDescent="0.2">
      <c r="A835">
        <v>833</v>
      </c>
      <c r="B835" t="s">
        <v>833</v>
      </c>
      <c r="C835">
        <v>22.340213134816199</v>
      </c>
      <c r="D835">
        <v>-20.116146658616199</v>
      </c>
      <c r="E835" s="1">
        <v>544854.65937395405</v>
      </c>
      <c r="F835" s="1">
        <v>6922991.6593739502</v>
      </c>
      <c r="G835">
        <f t="shared" ref="G835:G898" si="13">IF(AND(E835&gt;540000,E835&lt;580000),1,0)</f>
        <v>1</v>
      </c>
    </row>
    <row r="836" spans="1:7" x14ac:dyDescent="0.2">
      <c r="A836">
        <v>834</v>
      </c>
      <c r="B836" t="s">
        <v>834</v>
      </c>
      <c r="C836">
        <v>-45.840077032091003</v>
      </c>
      <c r="D836">
        <v>42.794390593783099</v>
      </c>
      <c r="E836" s="1">
        <v>329742.96807968902</v>
      </c>
      <c r="F836" s="1">
        <v>6707879.9680796899</v>
      </c>
      <c r="G836">
        <f t="shared" si="13"/>
        <v>0</v>
      </c>
    </row>
    <row r="837" spans="1:7" x14ac:dyDescent="0.2">
      <c r="A837">
        <v>835</v>
      </c>
      <c r="B837" t="s">
        <v>835</v>
      </c>
      <c r="C837">
        <v>-53.201568237711101</v>
      </c>
      <c r="D837">
        <v>87.380685384237196</v>
      </c>
      <c r="E837" s="1">
        <v>566107.12165373506</v>
      </c>
      <c r="F837" s="1">
        <v>6944244.12165373</v>
      </c>
      <c r="G837">
        <f t="shared" si="13"/>
        <v>1</v>
      </c>
    </row>
    <row r="838" spans="1:7" x14ac:dyDescent="0.2">
      <c r="A838">
        <v>836</v>
      </c>
      <c r="B838" t="s">
        <v>836</v>
      </c>
      <c r="C838">
        <v>-12.299640432302899</v>
      </c>
      <c r="D838">
        <v>158.419477465461</v>
      </c>
      <c r="E838" s="1">
        <v>550656.452561768</v>
      </c>
      <c r="F838" s="1">
        <v>6928793.4525617603</v>
      </c>
      <c r="G838">
        <f t="shared" si="13"/>
        <v>1</v>
      </c>
    </row>
    <row r="839" spans="1:7" x14ac:dyDescent="0.2">
      <c r="A839">
        <v>837</v>
      </c>
      <c r="B839" t="s">
        <v>837</v>
      </c>
      <c r="C839">
        <v>19.756737884409699</v>
      </c>
      <c r="D839">
        <v>-176.60623034001699</v>
      </c>
      <c r="E839" s="1">
        <v>550097.34558978805</v>
      </c>
      <c r="F839" s="1">
        <v>6928234.3455897802</v>
      </c>
      <c r="G839">
        <f t="shared" si="13"/>
        <v>1</v>
      </c>
    </row>
    <row r="840" spans="1:7" x14ac:dyDescent="0.2">
      <c r="A840">
        <v>838</v>
      </c>
      <c r="B840" t="s">
        <v>838</v>
      </c>
      <c r="C840">
        <v>-34.527259736447498</v>
      </c>
      <c r="D840">
        <v>48.775396812970101</v>
      </c>
      <c r="E840" s="1">
        <v>558287.88334856601</v>
      </c>
      <c r="F840" s="1">
        <v>6936424.88334856</v>
      </c>
      <c r="G840">
        <f t="shared" si="13"/>
        <v>1</v>
      </c>
    </row>
    <row r="841" spans="1:7" x14ac:dyDescent="0.2">
      <c r="A841">
        <v>839</v>
      </c>
      <c r="B841" t="s">
        <v>839</v>
      </c>
      <c r="C841">
        <v>-27.2981730431211</v>
      </c>
      <c r="D841">
        <v>30.5226677580002</v>
      </c>
      <c r="E841" s="1">
        <v>555374.87188433297</v>
      </c>
      <c r="F841" s="1">
        <v>6933511.8718843302</v>
      </c>
      <c r="G841">
        <f t="shared" si="13"/>
        <v>1</v>
      </c>
    </row>
    <row r="842" spans="1:7" x14ac:dyDescent="0.2">
      <c r="A842">
        <v>840</v>
      </c>
      <c r="B842" t="s">
        <v>840</v>
      </c>
      <c r="C842">
        <v>-8.3068868157479692</v>
      </c>
      <c r="D842">
        <v>171.529534635434</v>
      </c>
      <c r="E842" s="1">
        <v>549763.47245069605</v>
      </c>
      <c r="F842" s="1">
        <v>6927900.4724506903</v>
      </c>
      <c r="G842">
        <f t="shared" si="13"/>
        <v>1</v>
      </c>
    </row>
    <row r="843" spans="1:7" x14ac:dyDescent="0.2">
      <c r="A843">
        <v>841</v>
      </c>
      <c r="B843" t="s">
        <v>841</v>
      </c>
      <c r="C843">
        <v>-11.9245421801521</v>
      </c>
      <c r="D843">
        <v>16.904088177296099</v>
      </c>
      <c r="E843" s="1">
        <v>550482.96298092802</v>
      </c>
      <c r="F843" s="1">
        <v>6928619.9629809204</v>
      </c>
      <c r="G843">
        <f t="shared" si="13"/>
        <v>1</v>
      </c>
    </row>
    <row r="844" spans="1:7" x14ac:dyDescent="0.2">
      <c r="A844">
        <v>842</v>
      </c>
      <c r="B844" t="s">
        <v>842</v>
      </c>
      <c r="C844">
        <v>-37.796068889130296</v>
      </c>
      <c r="D844">
        <v>33.274992931990901</v>
      </c>
      <c r="E844" s="1">
        <v>559929.68806064501</v>
      </c>
      <c r="F844" s="1">
        <v>6938066.6880606404</v>
      </c>
      <c r="G844">
        <f t="shared" si="13"/>
        <v>1</v>
      </c>
    </row>
    <row r="845" spans="1:7" x14ac:dyDescent="0.2">
      <c r="A845">
        <v>843</v>
      </c>
      <c r="B845" t="s">
        <v>843</v>
      </c>
      <c r="C845">
        <v>-40.959697614162103</v>
      </c>
      <c r="D845">
        <v>48.295290442114698</v>
      </c>
      <c r="E845" s="1">
        <v>560949.65089872596</v>
      </c>
      <c r="F845" s="1">
        <v>6939086.6508987201</v>
      </c>
      <c r="G845">
        <f t="shared" si="13"/>
        <v>1</v>
      </c>
    </row>
    <row r="846" spans="1:7" x14ac:dyDescent="0.2">
      <c r="A846">
        <v>844</v>
      </c>
      <c r="B846" t="s">
        <v>844</v>
      </c>
      <c r="C846">
        <v>-34.726870897160502</v>
      </c>
      <c r="D846">
        <v>156.59672587798099</v>
      </c>
      <c r="E846" s="1">
        <v>558519.18099400494</v>
      </c>
      <c r="F846" s="1">
        <v>6936656.1809940003</v>
      </c>
      <c r="G846">
        <f t="shared" si="13"/>
        <v>1</v>
      </c>
    </row>
    <row r="847" spans="1:7" x14ac:dyDescent="0.2">
      <c r="A847">
        <v>845</v>
      </c>
      <c r="B847" t="s">
        <v>845</v>
      </c>
      <c r="C847">
        <v>53.140508306867197</v>
      </c>
      <c r="D847">
        <v>-73.205023418051496</v>
      </c>
      <c r="E847" s="1">
        <v>553523.90347944503</v>
      </c>
      <c r="F847" s="1">
        <v>6931660.9034794401</v>
      </c>
      <c r="G847">
        <f t="shared" si="13"/>
        <v>1</v>
      </c>
    </row>
    <row r="848" spans="1:7" x14ac:dyDescent="0.2">
      <c r="A848">
        <v>846</v>
      </c>
      <c r="B848" t="s">
        <v>846</v>
      </c>
      <c r="C848">
        <v>48.925667693801699</v>
      </c>
      <c r="D848">
        <v>-61.2850363746578</v>
      </c>
      <c r="E848" s="1">
        <v>552362.41918038903</v>
      </c>
      <c r="F848" s="1">
        <v>6930499.4191803802</v>
      </c>
      <c r="G848">
        <f t="shared" si="13"/>
        <v>1</v>
      </c>
    </row>
    <row r="849" spans="1:7" x14ac:dyDescent="0.2">
      <c r="A849">
        <v>847</v>
      </c>
      <c r="B849" t="s">
        <v>847</v>
      </c>
      <c r="C849">
        <v>-52.125577926530802</v>
      </c>
      <c r="D849">
        <v>123.727123237916</v>
      </c>
      <c r="E849" s="1">
        <v>565912.685706808</v>
      </c>
      <c r="F849" s="1">
        <v>6944049.6857067998</v>
      </c>
      <c r="G849">
        <f t="shared" si="13"/>
        <v>1</v>
      </c>
    </row>
    <row r="850" spans="1:7" x14ac:dyDescent="0.2">
      <c r="A850">
        <v>848</v>
      </c>
      <c r="B850" t="s">
        <v>848</v>
      </c>
      <c r="C850">
        <v>3.3879630025240499</v>
      </c>
      <c r="D850">
        <v>145.29656188409101</v>
      </c>
      <c r="E850" s="1">
        <v>465115.784193523</v>
      </c>
      <c r="F850" s="1">
        <v>6843252.7841935204</v>
      </c>
      <c r="G850">
        <f t="shared" si="13"/>
        <v>0</v>
      </c>
    </row>
    <row r="851" spans="1:7" x14ac:dyDescent="0.2">
      <c r="A851">
        <v>849</v>
      </c>
      <c r="B851" t="s">
        <v>849</v>
      </c>
      <c r="C851">
        <v>50.581831014715704</v>
      </c>
      <c r="D851">
        <v>-106.67618897187501</v>
      </c>
      <c r="E851" s="1">
        <v>552865.73731985094</v>
      </c>
      <c r="F851" s="1">
        <v>6931002.7373198504</v>
      </c>
      <c r="G851">
        <f t="shared" si="13"/>
        <v>1</v>
      </c>
    </row>
    <row r="852" spans="1:7" x14ac:dyDescent="0.2">
      <c r="A852">
        <v>850</v>
      </c>
      <c r="B852" t="s">
        <v>850</v>
      </c>
      <c r="C852">
        <v>-38.089254022474201</v>
      </c>
      <c r="D852">
        <v>141.90867337277999</v>
      </c>
      <c r="E852" s="1">
        <v>559823.65365509596</v>
      </c>
      <c r="F852" s="1">
        <v>6937960.6536550904</v>
      </c>
      <c r="G852">
        <f t="shared" si="13"/>
        <v>1</v>
      </c>
    </row>
    <row r="853" spans="1:7" x14ac:dyDescent="0.2">
      <c r="A853">
        <v>851</v>
      </c>
      <c r="B853" t="s">
        <v>851</v>
      </c>
      <c r="C853">
        <v>-20.082108109275701</v>
      </c>
      <c r="D853">
        <v>171.95719038539099</v>
      </c>
      <c r="E853" s="1">
        <v>553275.965135306</v>
      </c>
      <c r="F853" s="1">
        <v>6931412.9651352996</v>
      </c>
      <c r="G853">
        <f t="shared" si="13"/>
        <v>1</v>
      </c>
    </row>
    <row r="854" spans="1:7" x14ac:dyDescent="0.2">
      <c r="A854">
        <v>852</v>
      </c>
      <c r="B854" t="s">
        <v>852</v>
      </c>
      <c r="C854">
        <v>52.193463522100203</v>
      </c>
      <c r="D854">
        <v>-77.466902334645297</v>
      </c>
      <c r="E854" s="1">
        <v>505357.768358014</v>
      </c>
      <c r="F854" s="1">
        <v>6883494.7683580099</v>
      </c>
      <c r="G854">
        <f t="shared" si="13"/>
        <v>0</v>
      </c>
    </row>
    <row r="855" spans="1:7" x14ac:dyDescent="0.2">
      <c r="A855">
        <v>853</v>
      </c>
      <c r="B855" t="s">
        <v>853</v>
      </c>
      <c r="C855">
        <v>38.061101271923</v>
      </c>
      <c r="D855">
        <v>-38.03485729885</v>
      </c>
      <c r="E855" s="1">
        <v>550004.38405974896</v>
      </c>
      <c r="F855" s="1">
        <v>6928141.3840597495</v>
      </c>
      <c r="G855">
        <f t="shared" si="13"/>
        <v>1</v>
      </c>
    </row>
    <row r="856" spans="1:7" x14ac:dyDescent="0.2">
      <c r="A856">
        <v>854</v>
      </c>
      <c r="B856" t="s">
        <v>854</v>
      </c>
      <c r="C856">
        <v>19.9378583040153</v>
      </c>
      <c r="D856">
        <v>-7.93977737700106</v>
      </c>
      <c r="E856" s="1">
        <v>547312.46139595401</v>
      </c>
      <c r="F856" s="1">
        <v>6925449.4613959501</v>
      </c>
      <c r="G856">
        <f t="shared" si="13"/>
        <v>1</v>
      </c>
    </row>
    <row r="857" spans="1:7" x14ac:dyDescent="0.2">
      <c r="A857">
        <v>855</v>
      </c>
      <c r="B857" t="s">
        <v>855</v>
      </c>
      <c r="C857">
        <v>21.877968616330101</v>
      </c>
      <c r="D857">
        <v>-144.66872211534701</v>
      </c>
      <c r="E857" s="1">
        <v>550206.86616315797</v>
      </c>
      <c r="F857" s="1">
        <v>6928343.8661631504</v>
      </c>
      <c r="G857">
        <f t="shared" si="13"/>
        <v>1</v>
      </c>
    </row>
    <row r="858" spans="1:7" x14ac:dyDescent="0.2">
      <c r="A858">
        <v>856</v>
      </c>
      <c r="B858" t="s">
        <v>856</v>
      </c>
      <c r="C858">
        <v>34.331219424657696</v>
      </c>
      <c r="D858">
        <v>-161.48202693603301</v>
      </c>
      <c r="E858" s="1">
        <v>549229.47402074002</v>
      </c>
      <c r="F858" s="1">
        <v>6927366.47402074</v>
      </c>
      <c r="G858">
        <f t="shared" si="13"/>
        <v>1</v>
      </c>
    </row>
    <row r="859" spans="1:7" x14ac:dyDescent="0.2">
      <c r="A859">
        <v>857</v>
      </c>
      <c r="B859" t="s">
        <v>857</v>
      </c>
      <c r="C859">
        <v>11.7893616795836</v>
      </c>
      <c r="D859">
        <v>-163.19663259207101</v>
      </c>
      <c r="E859" s="1">
        <v>547379.73786943394</v>
      </c>
      <c r="F859" s="1">
        <v>6925516.7378694303</v>
      </c>
      <c r="G859">
        <f t="shared" si="13"/>
        <v>1</v>
      </c>
    </row>
    <row r="860" spans="1:7" x14ac:dyDescent="0.2">
      <c r="A860">
        <v>858</v>
      </c>
      <c r="B860" t="s">
        <v>858</v>
      </c>
      <c r="C860">
        <v>-45.4985491409589</v>
      </c>
      <c r="D860">
        <v>33.692101438541798</v>
      </c>
      <c r="E860" s="1">
        <v>498710.82641328103</v>
      </c>
      <c r="F860" s="1">
        <v>6876847.8264132803</v>
      </c>
      <c r="G860">
        <f t="shared" si="13"/>
        <v>0</v>
      </c>
    </row>
    <row r="861" spans="1:7" x14ac:dyDescent="0.2">
      <c r="A861">
        <v>859</v>
      </c>
      <c r="B861" t="s">
        <v>859</v>
      </c>
      <c r="C861">
        <v>52.934315518769601</v>
      </c>
      <c r="D861">
        <v>-74.137591884209101</v>
      </c>
      <c r="E861" s="1">
        <v>548666.22189806902</v>
      </c>
      <c r="F861" s="1">
        <v>6926803.2218980696</v>
      </c>
      <c r="G861">
        <f t="shared" si="13"/>
        <v>1</v>
      </c>
    </row>
    <row r="862" spans="1:7" x14ac:dyDescent="0.2">
      <c r="A862">
        <v>860</v>
      </c>
      <c r="B862" t="s">
        <v>860</v>
      </c>
      <c r="C862">
        <v>46.685449972426397</v>
      </c>
      <c r="D862">
        <v>-44.674361133039</v>
      </c>
      <c r="E862" s="1">
        <v>552141.28650112101</v>
      </c>
      <c r="F862" s="1">
        <v>6930278.2865011198</v>
      </c>
      <c r="G862">
        <f t="shared" si="13"/>
        <v>1</v>
      </c>
    </row>
    <row r="863" spans="1:7" x14ac:dyDescent="0.2">
      <c r="A863">
        <v>861</v>
      </c>
      <c r="B863" t="s">
        <v>861</v>
      </c>
      <c r="C863">
        <v>-40.648787428400396</v>
      </c>
      <c r="D863">
        <v>22.318168093425701</v>
      </c>
      <c r="E863" s="1">
        <v>534421.00036581606</v>
      </c>
      <c r="F863" s="1">
        <v>6912558.0003658095</v>
      </c>
      <c r="G863">
        <f t="shared" si="13"/>
        <v>0</v>
      </c>
    </row>
    <row r="864" spans="1:7" x14ac:dyDescent="0.2">
      <c r="A864">
        <v>862</v>
      </c>
      <c r="B864" t="s">
        <v>862</v>
      </c>
      <c r="C864">
        <v>4.1396549343144899</v>
      </c>
      <c r="D864">
        <v>4.7144911241759297</v>
      </c>
      <c r="E864" s="1">
        <v>547409.12780559994</v>
      </c>
      <c r="F864" s="1">
        <v>6925546.1278055999</v>
      </c>
      <c r="G864">
        <f t="shared" si="13"/>
        <v>1</v>
      </c>
    </row>
    <row r="865" spans="1:7" x14ac:dyDescent="0.2">
      <c r="A865">
        <v>863</v>
      </c>
      <c r="B865" t="s">
        <v>863</v>
      </c>
      <c r="C865">
        <v>48.714372245272997</v>
      </c>
      <c r="D865">
        <v>-123.782971010954</v>
      </c>
      <c r="E865" s="1">
        <v>552281.99158831697</v>
      </c>
      <c r="F865" s="1">
        <v>6930418.9915883103</v>
      </c>
      <c r="G865">
        <f t="shared" si="13"/>
        <v>1</v>
      </c>
    </row>
    <row r="866" spans="1:7" x14ac:dyDescent="0.2">
      <c r="A866">
        <v>864</v>
      </c>
      <c r="B866" t="s">
        <v>864</v>
      </c>
      <c r="C866">
        <v>25.307477367359599</v>
      </c>
      <c r="D866">
        <v>-146.47563761489499</v>
      </c>
      <c r="E866" s="1">
        <v>548948.09613152395</v>
      </c>
      <c r="F866" s="1">
        <v>6927085.0961315203</v>
      </c>
      <c r="G866">
        <f t="shared" si="13"/>
        <v>1</v>
      </c>
    </row>
    <row r="867" spans="1:7" x14ac:dyDescent="0.2">
      <c r="A867">
        <v>865</v>
      </c>
      <c r="B867" t="s">
        <v>865</v>
      </c>
      <c r="C867">
        <v>52.081837029000397</v>
      </c>
      <c r="D867">
        <v>-65.955901045367199</v>
      </c>
      <c r="E867" s="1">
        <v>553127.81596325105</v>
      </c>
      <c r="F867" s="1">
        <v>6931264.8159632497</v>
      </c>
      <c r="G867">
        <f t="shared" si="13"/>
        <v>1</v>
      </c>
    </row>
    <row r="868" spans="1:7" x14ac:dyDescent="0.2">
      <c r="A868">
        <v>866</v>
      </c>
      <c r="B868" t="s">
        <v>866</v>
      </c>
      <c r="C868">
        <v>40.8078086163001</v>
      </c>
      <c r="D868">
        <v>-131.95558840699599</v>
      </c>
      <c r="E868" s="1">
        <v>550812.000578159</v>
      </c>
      <c r="F868" s="1">
        <v>6928949.0005781502</v>
      </c>
      <c r="G868">
        <f t="shared" si="13"/>
        <v>1</v>
      </c>
    </row>
    <row r="869" spans="1:7" x14ac:dyDescent="0.2">
      <c r="A869">
        <v>867</v>
      </c>
      <c r="B869" t="s">
        <v>867</v>
      </c>
      <c r="C869">
        <v>46.409189104449602</v>
      </c>
      <c r="D869">
        <v>-140.417272707607</v>
      </c>
      <c r="E869" s="1">
        <v>551783.16094160301</v>
      </c>
      <c r="F869" s="1">
        <v>6929920.1609415999</v>
      </c>
      <c r="G869">
        <f t="shared" si="13"/>
        <v>1</v>
      </c>
    </row>
    <row r="870" spans="1:7" x14ac:dyDescent="0.2">
      <c r="A870">
        <v>868</v>
      </c>
      <c r="B870" t="s">
        <v>868</v>
      </c>
      <c r="C870">
        <v>23.762640409007702</v>
      </c>
      <c r="D870">
        <v>-21.404208564098401</v>
      </c>
      <c r="E870" s="1">
        <v>547410.11560309201</v>
      </c>
      <c r="F870" s="1">
        <v>6925547.1156030903</v>
      </c>
      <c r="G870">
        <f t="shared" si="13"/>
        <v>1</v>
      </c>
    </row>
    <row r="871" spans="1:7" x14ac:dyDescent="0.2">
      <c r="A871">
        <v>869</v>
      </c>
      <c r="B871" t="s">
        <v>869</v>
      </c>
      <c r="C871">
        <v>-50.631153847998497</v>
      </c>
      <c r="D871">
        <v>73.530461832668394</v>
      </c>
      <c r="E871" s="1">
        <v>564976.84311293298</v>
      </c>
      <c r="F871" s="1">
        <v>6943113.8431129297</v>
      </c>
      <c r="G871">
        <f t="shared" si="13"/>
        <v>1</v>
      </c>
    </row>
    <row r="872" spans="1:7" x14ac:dyDescent="0.2">
      <c r="A872">
        <v>870</v>
      </c>
      <c r="B872" t="s">
        <v>870</v>
      </c>
      <c r="C872">
        <v>-31.305305165954799</v>
      </c>
      <c r="D872">
        <v>170.76653237145899</v>
      </c>
      <c r="E872" s="1">
        <v>557437.64670985704</v>
      </c>
      <c r="F872" s="1">
        <v>6935574.6467098501</v>
      </c>
      <c r="G872">
        <f t="shared" si="13"/>
        <v>1</v>
      </c>
    </row>
    <row r="873" spans="1:7" x14ac:dyDescent="0.2">
      <c r="A873">
        <v>871</v>
      </c>
      <c r="B873" t="s">
        <v>871</v>
      </c>
      <c r="C873">
        <v>51.8018317093251</v>
      </c>
      <c r="D873">
        <v>-90.453211337451904</v>
      </c>
      <c r="E873" s="1">
        <v>530793.81103412702</v>
      </c>
      <c r="F873" s="1">
        <v>6908930.8110341197</v>
      </c>
      <c r="G873">
        <f t="shared" si="13"/>
        <v>0</v>
      </c>
    </row>
    <row r="874" spans="1:7" x14ac:dyDescent="0.2">
      <c r="A874">
        <v>872</v>
      </c>
      <c r="B874" t="s">
        <v>872</v>
      </c>
      <c r="C874">
        <v>50.806765412699299</v>
      </c>
      <c r="D874">
        <v>-78.728145195247393</v>
      </c>
      <c r="E874" s="1">
        <v>553010.90745848103</v>
      </c>
      <c r="F874" s="1">
        <v>6931147.9074584804</v>
      </c>
      <c r="G874">
        <f t="shared" si="13"/>
        <v>1</v>
      </c>
    </row>
    <row r="875" spans="1:7" x14ac:dyDescent="0.2">
      <c r="A875">
        <v>873</v>
      </c>
      <c r="B875" t="s">
        <v>873</v>
      </c>
      <c r="C875">
        <v>-50.609153478283403</v>
      </c>
      <c r="D875">
        <v>-166.56014159586201</v>
      </c>
      <c r="E875" s="1">
        <v>565876.462775475</v>
      </c>
      <c r="F875" s="1">
        <v>6944013.4627754698</v>
      </c>
      <c r="G875">
        <f t="shared" si="13"/>
        <v>1</v>
      </c>
    </row>
    <row r="876" spans="1:7" x14ac:dyDescent="0.2">
      <c r="A876">
        <v>874</v>
      </c>
      <c r="B876" t="s">
        <v>874</v>
      </c>
      <c r="C876">
        <v>-52.093413771203899</v>
      </c>
      <c r="D876">
        <v>-126.01839046570601</v>
      </c>
      <c r="E876" s="1">
        <v>566431.33311339305</v>
      </c>
      <c r="F876" s="1">
        <v>6944568.33311339</v>
      </c>
      <c r="G876">
        <f t="shared" si="13"/>
        <v>1</v>
      </c>
    </row>
    <row r="877" spans="1:7" x14ac:dyDescent="0.2">
      <c r="A877">
        <v>875</v>
      </c>
      <c r="B877" t="s">
        <v>875</v>
      </c>
      <c r="C877">
        <v>52.925930568188399</v>
      </c>
      <c r="D877">
        <v>5.8857381522306902</v>
      </c>
      <c r="E877" s="1">
        <v>553176.14809995098</v>
      </c>
      <c r="F877" s="1">
        <v>6931313.1480999496</v>
      </c>
      <c r="G877">
        <f t="shared" si="13"/>
        <v>1</v>
      </c>
    </row>
    <row r="878" spans="1:7" x14ac:dyDescent="0.2">
      <c r="A878">
        <v>876</v>
      </c>
      <c r="B878" t="s">
        <v>876</v>
      </c>
      <c r="C878">
        <v>-4.2917721578868004</v>
      </c>
      <c r="D878">
        <v>-55.413227943512197</v>
      </c>
      <c r="E878" s="1">
        <v>548903.930939215</v>
      </c>
      <c r="F878" s="1">
        <v>6927040.9309392096</v>
      </c>
      <c r="G878">
        <f t="shared" si="13"/>
        <v>1</v>
      </c>
    </row>
    <row r="879" spans="1:7" x14ac:dyDescent="0.2">
      <c r="A879">
        <v>877</v>
      </c>
      <c r="B879" t="s">
        <v>877</v>
      </c>
      <c r="C879">
        <v>-42.474207413165701</v>
      </c>
      <c r="D879">
        <v>116.0157741344</v>
      </c>
      <c r="E879" s="1">
        <v>561864.26305118494</v>
      </c>
      <c r="F879" s="1">
        <v>6940001.2630511802</v>
      </c>
      <c r="G879">
        <f t="shared" si="13"/>
        <v>1</v>
      </c>
    </row>
    <row r="880" spans="1:7" x14ac:dyDescent="0.2">
      <c r="A880">
        <v>878</v>
      </c>
      <c r="B880" t="s">
        <v>878</v>
      </c>
      <c r="C880">
        <v>10.084735060793101</v>
      </c>
      <c r="D880">
        <v>85.172348326164595</v>
      </c>
      <c r="E880" s="1">
        <v>546546.19481048803</v>
      </c>
      <c r="F880" s="1">
        <v>6924683.1948104799</v>
      </c>
      <c r="G880">
        <f t="shared" si="13"/>
        <v>1</v>
      </c>
    </row>
    <row r="881" spans="1:7" x14ac:dyDescent="0.2">
      <c r="A881">
        <v>879</v>
      </c>
      <c r="B881" t="s">
        <v>879</v>
      </c>
      <c r="C881">
        <v>34.531900056737101</v>
      </c>
      <c r="D881">
        <v>46.860651134042499</v>
      </c>
      <c r="E881" s="1">
        <v>548861.88151846698</v>
      </c>
      <c r="F881" s="1">
        <v>6926998.8815184599</v>
      </c>
      <c r="G881">
        <f t="shared" si="13"/>
        <v>1</v>
      </c>
    </row>
    <row r="882" spans="1:7" x14ac:dyDescent="0.2">
      <c r="A882">
        <v>880</v>
      </c>
      <c r="B882" t="s">
        <v>880</v>
      </c>
      <c r="C882">
        <v>16.036192176495501</v>
      </c>
      <c r="D882">
        <v>85.404196831173394</v>
      </c>
      <c r="E882" s="1">
        <v>546717.759107369</v>
      </c>
      <c r="F882" s="1">
        <v>6924854.7591073699</v>
      </c>
      <c r="G882">
        <f t="shared" si="13"/>
        <v>1</v>
      </c>
    </row>
    <row r="883" spans="1:7" x14ac:dyDescent="0.2">
      <c r="A883">
        <v>881</v>
      </c>
      <c r="B883" t="s">
        <v>881</v>
      </c>
      <c r="C883">
        <v>46.675655479001399</v>
      </c>
      <c r="D883">
        <v>75.354334850066905</v>
      </c>
      <c r="E883" s="1">
        <v>551307.69335186505</v>
      </c>
      <c r="F883" s="1">
        <v>6929444.6933518602</v>
      </c>
      <c r="G883">
        <f t="shared" si="13"/>
        <v>1</v>
      </c>
    </row>
    <row r="884" spans="1:7" x14ac:dyDescent="0.2">
      <c r="A884">
        <v>882</v>
      </c>
      <c r="B884" t="s">
        <v>882</v>
      </c>
      <c r="C884">
        <v>52.099342265773998</v>
      </c>
      <c r="D884">
        <v>23.925756513459699</v>
      </c>
      <c r="E884" s="1">
        <v>552551.75897211197</v>
      </c>
      <c r="F884" s="1">
        <v>6930688.7589721102</v>
      </c>
      <c r="G884">
        <f t="shared" si="13"/>
        <v>1</v>
      </c>
    </row>
    <row r="885" spans="1:7" x14ac:dyDescent="0.2">
      <c r="A885">
        <v>883</v>
      </c>
      <c r="B885" t="s">
        <v>883</v>
      </c>
      <c r="C885">
        <v>32.655977050463797</v>
      </c>
      <c r="D885">
        <v>-28.548843748312201</v>
      </c>
      <c r="E885" s="1">
        <v>548518.82681523601</v>
      </c>
      <c r="F885" s="1">
        <v>6926655.8268152298</v>
      </c>
      <c r="G885">
        <f t="shared" si="13"/>
        <v>1</v>
      </c>
    </row>
    <row r="886" spans="1:7" x14ac:dyDescent="0.2">
      <c r="A886">
        <v>884</v>
      </c>
      <c r="B886" t="s">
        <v>884</v>
      </c>
      <c r="C886">
        <v>5.76168430904597</v>
      </c>
      <c r="D886">
        <v>-82.868746969518597</v>
      </c>
      <c r="E886" s="1">
        <v>548174.47900894401</v>
      </c>
      <c r="F886" s="1">
        <v>6926311.47900894</v>
      </c>
      <c r="G886">
        <f t="shared" si="13"/>
        <v>1</v>
      </c>
    </row>
    <row r="887" spans="1:7" x14ac:dyDescent="0.2">
      <c r="A887">
        <v>885</v>
      </c>
      <c r="B887" t="s">
        <v>885</v>
      </c>
      <c r="C887">
        <v>43.814177591379803</v>
      </c>
      <c r="D887">
        <v>-36.318493028717498</v>
      </c>
      <c r="E887" s="1">
        <v>551496.98793721804</v>
      </c>
      <c r="F887" s="1">
        <v>6929633.9879372101</v>
      </c>
      <c r="G887">
        <f t="shared" si="13"/>
        <v>1</v>
      </c>
    </row>
    <row r="888" spans="1:7" x14ac:dyDescent="0.2">
      <c r="A888">
        <v>886</v>
      </c>
      <c r="B888" t="s">
        <v>886</v>
      </c>
      <c r="C888">
        <v>4.0507665780597497</v>
      </c>
      <c r="D888">
        <v>124.79042214530899</v>
      </c>
      <c r="E888" s="1">
        <v>547492.76083203498</v>
      </c>
      <c r="F888" s="1">
        <v>6925629.7608320303</v>
      </c>
      <c r="G888">
        <f t="shared" si="13"/>
        <v>1</v>
      </c>
    </row>
    <row r="889" spans="1:7" x14ac:dyDescent="0.2">
      <c r="A889">
        <v>887</v>
      </c>
      <c r="B889" t="s">
        <v>887</v>
      </c>
      <c r="C889">
        <v>20.0019614440819</v>
      </c>
      <c r="D889">
        <v>112.025246067334</v>
      </c>
      <c r="E889" s="1">
        <v>547183.44531721703</v>
      </c>
      <c r="F889" s="1">
        <v>6925320.4453172097</v>
      </c>
      <c r="G889">
        <f t="shared" si="13"/>
        <v>1</v>
      </c>
    </row>
    <row r="890" spans="1:7" x14ac:dyDescent="0.2">
      <c r="A890">
        <v>888</v>
      </c>
      <c r="B890" t="s">
        <v>888</v>
      </c>
      <c r="C890">
        <v>-20.184008280600299</v>
      </c>
      <c r="D890">
        <v>-68.157212976193506</v>
      </c>
      <c r="E890" s="1">
        <v>552991.81631420401</v>
      </c>
      <c r="F890" s="1">
        <v>6931128.8163141999</v>
      </c>
      <c r="G890">
        <f t="shared" si="13"/>
        <v>1</v>
      </c>
    </row>
    <row r="891" spans="1:7" x14ac:dyDescent="0.2">
      <c r="A891">
        <v>889</v>
      </c>
      <c r="B891" t="s">
        <v>889</v>
      </c>
      <c r="C891">
        <v>-29.2433952385251</v>
      </c>
      <c r="D891">
        <v>86.155987716834005</v>
      </c>
      <c r="E891" s="1">
        <v>359904.70528425102</v>
      </c>
      <c r="F891" s="1">
        <v>6738041.70528425</v>
      </c>
      <c r="G891">
        <f t="shared" si="13"/>
        <v>0</v>
      </c>
    </row>
    <row r="892" spans="1:7" x14ac:dyDescent="0.2">
      <c r="A892">
        <v>890</v>
      </c>
      <c r="B892" t="s">
        <v>890</v>
      </c>
      <c r="C892">
        <v>11.7626250091563</v>
      </c>
      <c r="D892">
        <v>-43.2410492163052</v>
      </c>
      <c r="E892" s="1">
        <v>547309.03468213498</v>
      </c>
      <c r="F892" s="1">
        <v>6925446.0346821304</v>
      </c>
      <c r="G892">
        <f t="shared" si="13"/>
        <v>1</v>
      </c>
    </row>
    <row r="893" spans="1:7" x14ac:dyDescent="0.2">
      <c r="A893">
        <v>891</v>
      </c>
      <c r="B893" t="s">
        <v>891</v>
      </c>
      <c r="C893">
        <v>-40.939905221287198</v>
      </c>
      <c r="D893">
        <v>168.27482119510199</v>
      </c>
      <c r="E893" s="1">
        <v>561279.41540695506</v>
      </c>
      <c r="F893" s="1">
        <v>6939416.4154069498</v>
      </c>
      <c r="G893">
        <f t="shared" si="13"/>
        <v>1</v>
      </c>
    </row>
    <row r="894" spans="1:7" x14ac:dyDescent="0.2">
      <c r="A894">
        <v>892</v>
      </c>
      <c r="B894" t="s">
        <v>892</v>
      </c>
      <c r="C894">
        <v>-52.949856363350399</v>
      </c>
      <c r="D894">
        <v>-134.38455924030001</v>
      </c>
      <c r="E894" s="1">
        <v>566767.81620698201</v>
      </c>
      <c r="F894" s="1">
        <v>6944904.8162069796</v>
      </c>
      <c r="G894">
        <f t="shared" si="13"/>
        <v>1</v>
      </c>
    </row>
    <row r="895" spans="1:7" x14ac:dyDescent="0.2">
      <c r="A895">
        <v>893</v>
      </c>
      <c r="B895" t="s">
        <v>893</v>
      </c>
      <c r="C895">
        <v>-46.522129709257698</v>
      </c>
      <c r="D895">
        <v>159.86669836389899</v>
      </c>
      <c r="E895" s="1">
        <v>563865.36349895096</v>
      </c>
      <c r="F895" s="1">
        <v>6942002.3634989504</v>
      </c>
      <c r="G895">
        <f t="shared" si="13"/>
        <v>1</v>
      </c>
    </row>
    <row r="896" spans="1:7" x14ac:dyDescent="0.2">
      <c r="A896">
        <v>894</v>
      </c>
      <c r="B896" t="s">
        <v>894</v>
      </c>
      <c r="C896">
        <v>46.699578149469602</v>
      </c>
      <c r="D896">
        <v>35.214606266706298</v>
      </c>
      <c r="E896" s="1">
        <v>551329.00038613402</v>
      </c>
      <c r="F896" s="1">
        <v>6929466.0003861301</v>
      </c>
      <c r="G896">
        <f t="shared" si="13"/>
        <v>1</v>
      </c>
    </row>
    <row r="897" spans="1:7" x14ac:dyDescent="0.2">
      <c r="A897">
        <v>895</v>
      </c>
      <c r="B897" t="s">
        <v>895</v>
      </c>
      <c r="C897">
        <v>-11.9639227552869</v>
      </c>
      <c r="D897">
        <v>136.93475994306101</v>
      </c>
      <c r="E897" s="1">
        <v>550529.12845167902</v>
      </c>
      <c r="F897" s="1">
        <v>6928666.1284516798</v>
      </c>
      <c r="G897">
        <f t="shared" si="13"/>
        <v>1</v>
      </c>
    </row>
    <row r="898" spans="1:7" x14ac:dyDescent="0.2">
      <c r="A898">
        <v>896</v>
      </c>
      <c r="B898" t="s">
        <v>896</v>
      </c>
      <c r="C898">
        <v>21.6429265253892</v>
      </c>
      <c r="D898">
        <v>-39.928927286397702</v>
      </c>
      <c r="E898" s="1">
        <v>547113.84558421595</v>
      </c>
      <c r="F898" s="1">
        <v>6925250.84558421</v>
      </c>
      <c r="G898">
        <f t="shared" si="13"/>
        <v>1</v>
      </c>
    </row>
    <row r="899" spans="1:7" x14ac:dyDescent="0.2">
      <c r="A899">
        <v>897</v>
      </c>
      <c r="B899" t="s">
        <v>897</v>
      </c>
      <c r="C899">
        <v>-27.342676671607101</v>
      </c>
      <c r="D899">
        <v>150.56496647742</v>
      </c>
      <c r="E899" s="1">
        <v>555967.83958041004</v>
      </c>
      <c r="F899" s="1">
        <v>6934104.8395804102</v>
      </c>
      <c r="G899">
        <f t="shared" ref="G899:G962" si="14">IF(AND(E899&gt;540000,E899&lt;580000),1,0)</f>
        <v>1</v>
      </c>
    </row>
    <row r="900" spans="1:7" x14ac:dyDescent="0.2">
      <c r="A900">
        <v>898</v>
      </c>
      <c r="B900" t="s">
        <v>898</v>
      </c>
      <c r="C900">
        <v>34.6119681122088</v>
      </c>
      <c r="D900">
        <v>96.748360549145701</v>
      </c>
      <c r="E900" s="1">
        <v>548695.47166949406</v>
      </c>
      <c r="F900" s="1">
        <v>6926832.4716694904</v>
      </c>
      <c r="G900">
        <f t="shared" si="14"/>
        <v>1</v>
      </c>
    </row>
    <row r="901" spans="1:7" x14ac:dyDescent="0.2">
      <c r="A901">
        <v>899</v>
      </c>
      <c r="B901" t="s">
        <v>899</v>
      </c>
      <c r="C901">
        <v>50.593040082506697</v>
      </c>
      <c r="D901">
        <v>13.340550816545999</v>
      </c>
      <c r="E901" s="1">
        <v>552304.19691159797</v>
      </c>
      <c r="F901" s="1">
        <v>6930441.1969115902</v>
      </c>
      <c r="G901">
        <f t="shared" si="14"/>
        <v>1</v>
      </c>
    </row>
    <row r="902" spans="1:7" x14ac:dyDescent="0.2">
      <c r="A902">
        <v>900</v>
      </c>
      <c r="B902" t="s">
        <v>900</v>
      </c>
      <c r="C902">
        <v>40.877406679692903</v>
      </c>
      <c r="D902">
        <v>-11.8524951718608</v>
      </c>
      <c r="E902" s="1">
        <v>550113.31195491098</v>
      </c>
      <c r="F902" s="1">
        <v>6928250.3119549099</v>
      </c>
      <c r="G902">
        <f t="shared" si="14"/>
        <v>1</v>
      </c>
    </row>
    <row r="903" spans="1:7" x14ac:dyDescent="0.2">
      <c r="A903">
        <v>901</v>
      </c>
      <c r="B903" t="s">
        <v>901</v>
      </c>
      <c r="C903">
        <v>52.098425173333403</v>
      </c>
      <c r="D903">
        <v>53.944318585704302</v>
      </c>
      <c r="E903" s="1">
        <v>552538.435046645</v>
      </c>
      <c r="F903" s="1">
        <v>6930675.4350466402</v>
      </c>
      <c r="G903">
        <f t="shared" si="14"/>
        <v>1</v>
      </c>
    </row>
    <row r="904" spans="1:7" x14ac:dyDescent="0.2">
      <c r="A904">
        <v>902</v>
      </c>
      <c r="B904" t="s">
        <v>902</v>
      </c>
      <c r="C904">
        <v>4.1105224919602996</v>
      </c>
      <c r="D904">
        <v>84.721204341486896</v>
      </c>
      <c r="E904" s="1">
        <v>547332.66017919197</v>
      </c>
      <c r="F904" s="1">
        <v>6925469.6601791903</v>
      </c>
      <c r="G904">
        <f t="shared" si="14"/>
        <v>1</v>
      </c>
    </row>
    <row r="905" spans="1:7" x14ac:dyDescent="0.2">
      <c r="A905">
        <v>903</v>
      </c>
      <c r="B905" t="s">
        <v>903</v>
      </c>
      <c r="C905">
        <v>34.700869380606697</v>
      </c>
      <c r="D905">
        <v>56.6201227079045</v>
      </c>
      <c r="E905" s="1">
        <v>548879.50347364601</v>
      </c>
      <c r="F905" s="1">
        <v>6927016.5034736404</v>
      </c>
      <c r="G905">
        <f t="shared" si="14"/>
        <v>1</v>
      </c>
    </row>
    <row r="906" spans="1:7" x14ac:dyDescent="0.2">
      <c r="A906">
        <v>904</v>
      </c>
      <c r="B906" t="s">
        <v>904</v>
      </c>
      <c r="C906">
        <v>-16.229571157512201</v>
      </c>
      <c r="D906">
        <v>-94.765902187840098</v>
      </c>
      <c r="E906" s="1">
        <v>552436.38926506997</v>
      </c>
      <c r="F906" s="1">
        <v>6930573.3892650697</v>
      </c>
      <c r="G906">
        <f t="shared" si="14"/>
        <v>1</v>
      </c>
    </row>
    <row r="907" spans="1:7" x14ac:dyDescent="0.2">
      <c r="A907">
        <v>905</v>
      </c>
      <c r="B907" t="s">
        <v>905</v>
      </c>
      <c r="C907">
        <v>-45.3664632183769</v>
      </c>
      <c r="D907">
        <v>-126.43945399977299</v>
      </c>
      <c r="E907" s="1">
        <v>563684.54908020794</v>
      </c>
      <c r="F907" s="1">
        <v>6941821.5490801996</v>
      </c>
      <c r="G907">
        <f t="shared" si="14"/>
        <v>1</v>
      </c>
    </row>
    <row r="908" spans="1:7" x14ac:dyDescent="0.2">
      <c r="A908">
        <v>906</v>
      </c>
      <c r="B908" t="s">
        <v>906</v>
      </c>
      <c r="C908">
        <v>15.761121852673501</v>
      </c>
      <c r="D908">
        <v>-69.976067852825096</v>
      </c>
      <c r="E908" s="1">
        <v>547503.94091704104</v>
      </c>
      <c r="F908" s="1">
        <v>6925640.9409170402</v>
      </c>
      <c r="G908">
        <f t="shared" si="14"/>
        <v>1</v>
      </c>
    </row>
    <row r="909" spans="1:7" x14ac:dyDescent="0.2">
      <c r="A909">
        <v>907</v>
      </c>
      <c r="B909" t="s">
        <v>907</v>
      </c>
      <c r="C909">
        <v>-52.097683202265898</v>
      </c>
      <c r="D909">
        <v>-166.04344855720899</v>
      </c>
      <c r="E909" s="1">
        <v>566185.47985749901</v>
      </c>
      <c r="F909" s="1">
        <v>6944322.4798574997</v>
      </c>
      <c r="G909">
        <f t="shared" si="14"/>
        <v>1</v>
      </c>
    </row>
    <row r="910" spans="1:7" x14ac:dyDescent="0.2">
      <c r="A910">
        <v>908</v>
      </c>
      <c r="B910" t="s">
        <v>908</v>
      </c>
      <c r="C910">
        <v>-34.546499373102797</v>
      </c>
      <c r="D910">
        <v>128.805799362296</v>
      </c>
      <c r="E910" s="1">
        <v>558345.15229614906</v>
      </c>
      <c r="F910" s="1">
        <v>6936482.1522961399</v>
      </c>
      <c r="G910">
        <f t="shared" si="14"/>
        <v>1</v>
      </c>
    </row>
    <row r="911" spans="1:7" x14ac:dyDescent="0.2">
      <c r="A911">
        <v>909</v>
      </c>
      <c r="B911" t="s">
        <v>909</v>
      </c>
      <c r="C911">
        <v>44.086348132970002</v>
      </c>
      <c r="D911">
        <v>51.403011207969499</v>
      </c>
      <c r="E911" s="1">
        <v>550752.61461274</v>
      </c>
      <c r="F911" s="1">
        <v>6928889.6146127405</v>
      </c>
      <c r="G911">
        <f t="shared" si="14"/>
        <v>1</v>
      </c>
    </row>
    <row r="912" spans="1:7" x14ac:dyDescent="0.2">
      <c r="A912">
        <v>910</v>
      </c>
      <c r="B912" t="s">
        <v>910</v>
      </c>
      <c r="C912">
        <v>-31.312377677423999</v>
      </c>
      <c r="D912">
        <v>-109.259127734579</v>
      </c>
      <c r="E912" s="1">
        <v>557811.91848020896</v>
      </c>
      <c r="F912" s="1">
        <v>6935948.91848021</v>
      </c>
      <c r="G912">
        <f t="shared" si="14"/>
        <v>1</v>
      </c>
    </row>
    <row r="913" spans="1:7" x14ac:dyDescent="0.2">
      <c r="A913">
        <v>911</v>
      </c>
      <c r="B913" t="s">
        <v>911</v>
      </c>
      <c r="C913">
        <v>27.183019303537701</v>
      </c>
      <c r="D913">
        <v>-29.606205462334898</v>
      </c>
      <c r="E913" s="1">
        <v>548044.61887274298</v>
      </c>
      <c r="F913" s="1">
        <v>6926181.6188727403</v>
      </c>
      <c r="G913">
        <f t="shared" si="14"/>
        <v>1</v>
      </c>
    </row>
    <row r="914" spans="1:7" x14ac:dyDescent="0.2">
      <c r="A914">
        <v>912</v>
      </c>
      <c r="B914" t="s">
        <v>912</v>
      </c>
      <c r="C914">
        <v>-34.760843489407598</v>
      </c>
      <c r="D914">
        <v>-83.459627635588802</v>
      </c>
      <c r="E914" s="1">
        <v>559287.401846744</v>
      </c>
      <c r="F914" s="1">
        <v>6937424.4018467404</v>
      </c>
      <c r="G914">
        <f t="shared" si="14"/>
        <v>1</v>
      </c>
    </row>
    <row r="915" spans="1:7" x14ac:dyDescent="0.2">
      <c r="A915">
        <v>913</v>
      </c>
      <c r="B915" t="s">
        <v>913</v>
      </c>
      <c r="C915">
        <v>46.444738542671402</v>
      </c>
      <c r="D915">
        <v>-20.2802755312835</v>
      </c>
      <c r="E915" s="1">
        <v>551524.77182236197</v>
      </c>
      <c r="F915" s="1">
        <v>6929661.7718223603</v>
      </c>
      <c r="G915">
        <f t="shared" si="14"/>
        <v>1</v>
      </c>
    </row>
    <row r="916" spans="1:7" x14ac:dyDescent="0.2">
      <c r="A916">
        <v>914</v>
      </c>
      <c r="B916" t="s">
        <v>914</v>
      </c>
      <c r="C916">
        <v>52.944200164421403</v>
      </c>
      <c r="D916">
        <v>45.718266886985802</v>
      </c>
      <c r="E916" s="1">
        <v>552477.47252525797</v>
      </c>
      <c r="F916" s="1">
        <v>6930614.4725252502</v>
      </c>
      <c r="G916">
        <f t="shared" si="14"/>
        <v>1</v>
      </c>
    </row>
    <row r="917" spans="1:7" x14ac:dyDescent="0.2">
      <c r="A917">
        <v>915</v>
      </c>
      <c r="B917" t="s">
        <v>915</v>
      </c>
      <c r="C917">
        <v>34.457594847810299</v>
      </c>
      <c r="D917">
        <v>-51.299505719136398</v>
      </c>
      <c r="E917" s="1">
        <v>549509.53986440599</v>
      </c>
      <c r="F917" s="1">
        <v>6927646.5398644004</v>
      </c>
      <c r="G917">
        <f t="shared" si="14"/>
        <v>1</v>
      </c>
    </row>
    <row r="918" spans="1:7" x14ac:dyDescent="0.2">
      <c r="A918">
        <v>916</v>
      </c>
      <c r="B918" t="s">
        <v>916</v>
      </c>
      <c r="C918">
        <v>30.7793621299964</v>
      </c>
      <c r="D918">
        <v>-55.718213126865798</v>
      </c>
      <c r="E918" s="1">
        <v>549020.34317676397</v>
      </c>
      <c r="F918" s="1">
        <v>6927157.3431767598</v>
      </c>
      <c r="G918">
        <f t="shared" si="14"/>
        <v>1</v>
      </c>
    </row>
    <row r="919" spans="1:7" x14ac:dyDescent="0.2">
      <c r="A919">
        <v>917</v>
      </c>
      <c r="B919" t="s">
        <v>917</v>
      </c>
      <c r="C919">
        <v>52.5279809475267</v>
      </c>
      <c r="D919">
        <v>-29.4239087913076</v>
      </c>
      <c r="E919" s="1">
        <v>552647.97330122103</v>
      </c>
      <c r="F919" s="1">
        <v>6930784.9733012198</v>
      </c>
      <c r="G919">
        <f t="shared" si="14"/>
        <v>1</v>
      </c>
    </row>
    <row r="920" spans="1:7" x14ac:dyDescent="0.2">
      <c r="A920">
        <v>918</v>
      </c>
      <c r="B920" t="s">
        <v>918</v>
      </c>
      <c r="C920">
        <v>-6.1867619749029696</v>
      </c>
      <c r="D920">
        <v>-91.841902327518994</v>
      </c>
      <c r="E920" s="1">
        <v>549894.88785413594</v>
      </c>
      <c r="F920" s="1">
        <v>6928031.88785413</v>
      </c>
      <c r="G920">
        <f t="shared" si="14"/>
        <v>1</v>
      </c>
    </row>
    <row r="921" spans="1:7" x14ac:dyDescent="0.2">
      <c r="A921">
        <v>919</v>
      </c>
      <c r="B921" t="s">
        <v>919</v>
      </c>
      <c r="C921">
        <v>20.107774691742499</v>
      </c>
      <c r="D921">
        <v>71.914104051156798</v>
      </c>
      <c r="E921" s="1">
        <v>546987.136966764</v>
      </c>
      <c r="F921" s="1">
        <v>6925124.1369667603</v>
      </c>
      <c r="G921">
        <f t="shared" si="14"/>
        <v>1</v>
      </c>
    </row>
    <row r="922" spans="1:7" x14ac:dyDescent="0.2">
      <c r="A922">
        <v>920</v>
      </c>
      <c r="B922" t="s">
        <v>920</v>
      </c>
      <c r="C922">
        <v>-52.115715565513703</v>
      </c>
      <c r="D922">
        <v>-156.194733622315</v>
      </c>
      <c r="E922" s="1">
        <v>566135.12457797595</v>
      </c>
      <c r="F922" s="1">
        <v>6944272.1245779702</v>
      </c>
      <c r="G922">
        <f t="shared" si="14"/>
        <v>1</v>
      </c>
    </row>
    <row r="923" spans="1:7" x14ac:dyDescent="0.2">
      <c r="A923">
        <v>921</v>
      </c>
      <c r="B923" t="s">
        <v>921</v>
      </c>
      <c r="C923">
        <v>-46.749356450372701</v>
      </c>
      <c r="D923">
        <v>-104.838475346408</v>
      </c>
      <c r="E923" s="1">
        <v>564357.99809196405</v>
      </c>
      <c r="F923" s="1">
        <v>6942494.9980919603</v>
      </c>
      <c r="G923">
        <f t="shared" si="14"/>
        <v>1</v>
      </c>
    </row>
    <row r="924" spans="1:7" x14ac:dyDescent="0.2">
      <c r="A924">
        <v>922</v>
      </c>
      <c r="B924" t="s">
        <v>922</v>
      </c>
      <c r="C924">
        <v>52.009898679607304</v>
      </c>
      <c r="D924">
        <v>-8.9066858548196404</v>
      </c>
      <c r="E924" s="1">
        <v>552960.23987556295</v>
      </c>
      <c r="F924" s="1">
        <v>6931097.2398755597</v>
      </c>
      <c r="G924">
        <f t="shared" si="14"/>
        <v>1</v>
      </c>
    </row>
    <row r="925" spans="1:7" x14ac:dyDescent="0.2">
      <c r="A925">
        <v>923</v>
      </c>
      <c r="B925" t="s">
        <v>923</v>
      </c>
      <c r="C925">
        <v>7.8382373035021704</v>
      </c>
      <c r="D925">
        <v>-66.277158805064005</v>
      </c>
      <c r="E925" s="1">
        <v>547581.46859809395</v>
      </c>
      <c r="F925" s="1">
        <v>6925718.4685980901</v>
      </c>
      <c r="G925">
        <f t="shared" si="14"/>
        <v>1</v>
      </c>
    </row>
    <row r="926" spans="1:7" x14ac:dyDescent="0.2">
      <c r="A926">
        <v>924</v>
      </c>
      <c r="B926" t="s">
        <v>924</v>
      </c>
      <c r="C926">
        <v>52.0769075403866</v>
      </c>
      <c r="D926">
        <v>14.0535140208219</v>
      </c>
      <c r="E926" s="1">
        <v>552666.84463706496</v>
      </c>
      <c r="F926" s="1">
        <v>6930803.8446370596</v>
      </c>
      <c r="G926">
        <f t="shared" si="14"/>
        <v>1</v>
      </c>
    </row>
    <row r="927" spans="1:7" x14ac:dyDescent="0.2">
      <c r="A927">
        <v>925</v>
      </c>
      <c r="B927" t="s">
        <v>925</v>
      </c>
      <c r="C927">
        <v>-0.26852312405012002</v>
      </c>
      <c r="D927">
        <v>-82.400476667926995</v>
      </c>
      <c r="E927" s="1">
        <v>548697.76550948899</v>
      </c>
      <c r="F927" s="1">
        <v>6926834.7655094797</v>
      </c>
      <c r="G927">
        <f t="shared" si="14"/>
        <v>1</v>
      </c>
    </row>
    <row r="928" spans="1:7" x14ac:dyDescent="0.2">
      <c r="A928">
        <v>926</v>
      </c>
      <c r="B928" t="s">
        <v>926</v>
      </c>
      <c r="C928">
        <v>-52.0358846573275</v>
      </c>
      <c r="D928">
        <v>171.239757519721</v>
      </c>
      <c r="E928" s="1">
        <v>565971.95175552904</v>
      </c>
      <c r="F928" s="1">
        <v>6944108.95175552</v>
      </c>
      <c r="G928">
        <f t="shared" si="14"/>
        <v>1</v>
      </c>
    </row>
    <row r="929" spans="1:7" x14ac:dyDescent="0.2">
      <c r="A929">
        <v>927</v>
      </c>
      <c r="B929" t="s">
        <v>927</v>
      </c>
      <c r="C929">
        <v>-30.966187951775101</v>
      </c>
      <c r="D929">
        <v>124.471351011152</v>
      </c>
      <c r="E929" s="1">
        <v>556703.72064766905</v>
      </c>
      <c r="F929" s="1">
        <v>6934840.7206476703</v>
      </c>
      <c r="G929">
        <f t="shared" si="14"/>
        <v>1</v>
      </c>
    </row>
    <row r="930" spans="1:7" x14ac:dyDescent="0.2">
      <c r="A930">
        <v>928</v>
      </c>
      <c r="B930" t="s">
        <v>928</v>
      </c>
      <c r="C930">
        <v>-43.899643460350902</v>
      </c>
      <c r="D930">
        <v>143.83573696044999</v>
      </c>
      <c r="E930" s="1">
        <v>562382.95223347505</v>
      </c>
      <c r="F930" s="1">
        <v>6940519.95223347</v>
      </c>
      <c r="G930">
        <f t="shared" si="14"/>
        <v>1</v>
      </c>
    </row>
    <row r="931" spans="1:7" x14ac:dyDescent="0.2">
      <c r="A931">
        <v>929</v>
      </c>
      <c r="B931" t="s">
        <v>929</v>
      </c>
      <c r="C931">
        <v>15.804630558059699</v>
      </c>
      <c r="D931">
        <v>-39.973254277475903</v>
      </c>
      <c r="E931" s="1">
        <v>546849.07073186606</v>
      </c>
      <c r="F931" s="1">
        <v>6924986.0707318597</v>
      </c>
      <c r="G931">
        <f t="shared" si="14"/>
        <v>1</v>
      </c>
    </row>
    <row r="932" spans="1:7" x14ac:dyDescent="0.2">
      <c r="A932">
        <v>930</v>
      </c>
      <c r="B932" t="s">
        <v>930</v>
      </c>
      <c r="C932">
        <v>2.76762344042535E-2</v>
      </c>
      <c r="D932">
        <v>97.780153982638495</v>
      </c>
      <c r="E932" s="1">
        <v>547456.74661818997</v>
      </c>
      <c r="F932" s="1">
        <v>6925593.7466181898</v>
      </c>
      <c r="G932">
        <f t="shared" si="14"/>
        <v>1</v>
      </c>
    </row>
    <row r="933" spans="1:7" x14ac:dyDescent="0.2">
      <c r="A933">
        <v>931</v>
      </c>
      <c r="B933" t="s">
        <v>931</v>
      </c>
      <c r="C933">
        <v>31.169991738900901</v>
      </c>
      <c r="D933">
        <v>70.911856304141196</v>
      </c>
      <c r="E933" s="1">
        <v>548204.80510540202</v>
      </c>
      <c r="F933" s="1">
        <v>6926341.8051054003</v>
      </c>
      <c r="G933">
        <f t="shared" si="14"/>
        <v>1</v>
      </c>
    </row>
    <row r="934" spans="1:7" x14ac:dyDescent="0.2">
      <c r="A934">
        <v>932</v>
      </c>
      <c r="B934" t="s">
        <v>932</v>
      </c>
      <c r="C934">
        <v>-44.118499191244098</v>
      </c>
      <c r="D934">
        <v>-128.68579540242399</v>
      </c>
      <c r="E934" s="1">
        <v>563186.48085163895</v>
      </c>
      <c r="F934" s="1">
        <v>6941323.4808516297</v>
      </c>
      <c r="G934">
        <f t="shared" si="14"/>
        <v>1</v>
      </c>
    </row>
    <row r="935" spans="1:7" x14ac:dyDescent="0.2">
      <c r="A935">
        <v>933</v>
      </c>
      <c r="B935" t="s">
        <v>933</v>
      </c>
      <c r="C935">
        <v>7.7171529539876396</v>
      </c>
      <c r="D935">
        <v>21.076177758768701</v>
      </c>
      <c r="E935" s="1">
        <v>526866.35645240801</v>
      </c>
      <c r="F935" s="1">
        <v>6905003.3564523999</v>
      </c>
      <c r="G935">
        <f t="shared" si="14"/>
        <v>0</v>
      </c>
    </row>
    <row r="936" spans="1:7" x14ac:dyDescent="0.2">
      <c r="A936">
        <v>934</v>
      </c>
      <c r="B936" t="s">
        <v>934</v>
      </c>
      <c r="C936">
        <v>10.1431714524117</v>
      </c>
      <c r="D936">
        <v>21.393374136465699</v>
      </c>
      <c r="E936" s="1">
        <v>526642.00224263105</v>
      </c>
      <c r="F936" s="1">
        <v>6904779.0022426303</v>
      </c>
      <c r="G936">
        <f t="shared" si="14"/>
        <v>0</v>
      </c>
    </row>
    <row r="937" spans="1:7" x14ac:dyDescent="0.2">
      <c r="A937">
        <v>935</v>
      </c>
      <c r="B937" t="s">
        <v>935</v>
      </c>
      <c r="C937">
        <v>77.535091149116695</v>
      </c>
      <c r="D937">
        <v>54.515138150214</v>
      </c>
      <c r="E937" s="1">
        <v>573262.41470621596</v>
      </c>
      <c r="F937" s="1">
        <v>6951399.4147062097</v>
      </c>
      <c r="G937">
        <f t="shared" si="14"/>
        <v>1</v>
      </c>
    </row>
    <row r="938" spans="1:7" x14ac:dyDescent="0.2">
      <c r="A938">
        <v>936</v>
      </c>
      <c r="B938" t="s">
        <v>936</v>
      </c>
      <c r="C938">
        <v>24.976931463500598</v>
      </c>
      <c r="D938">
        <v>23.531979996691501</v>
      </c>
      <c r="E938" s="1">
        <v>526825.35327148705</v>
      </c>
      <c r="F938" s="1">
        <v>6904962.3532714797</v>
      </c>
      <c r="G938">
        <f t="shared" si="14"/>
        <v>0</v>
      </c>
    </row>
    <row r="939" spans="1:7" x14ac:dyDescent="0.2">
      <c r="A939">
        <v>937</v>
      </c>
      <c r="B939" t="s">
        <v>937</v>
      </c>
      <c r="C939">
        <v>15.164422294250899</v>
      </c>
      <c r="D939">
        <v>22.0808988991066</v>
      </c>
      <c r="E939" s="1">
        <v>526466.37215527205</v>
      </c>
      <c r="F939" s="1">
        <v>6904603.3721552696</v>
      </c>
      <c r="G939">
        <f t="shared" si="14"/>
        <v>0</v>
      </c>
    </row>
    <row r="940" spans="1:7" x14ac:dyDescent="0.2">
      <c r="A940">
        <v>938</v>
      </c>
      <c r="B940" t="s">
        <v>938</v>
      </c>
      <c r="C940">
        <v>79.362495701316703</v>
      </c>
      <c r="D940">
        <v>62.356766356251001</v>
      </c>
      <c r="E940" s="1">
        <v>573098.57595360302</v>
      </c>
      <c r="F940" s="1">
        <v>6951235.5759536</v>
      </c>
      <c r="G940">
        <f t="shared" si="14"/>
        <v>1</v>
      </c>
    </row>
    <row r="941" spans="1:7" x14ac:dyDescent="0.2">
      <c r="A941">
        <v>939</v>
      </c>
      <c r="B941" t="s">
        <v>939</v>
      </c>
      <c r="C941">
        <v>17.549591187010599</v>
      </c>
      <c r="D941">
        <v>22.419544336659701</v>
      </c>
      <c r="E941" s="1">
        <v>526684.162107446</v>
      </c>
      <c r="F941" s="1">
        <v>6904821.1621074397</v>
      </c>
      <c r="G941">
        <f t="shared" si="14"/>
        <v>0</v>
      </c>
    </row>
    <row r="942" spans="1:7" x14ac:dyDescent="0.2">
      <c r="A942">
        <v>940</v>
      </c>
      <c r="B942" t="s">
        <v>940</v>
      </c>
      <c r="C942">
        <v>20.117678576461401</v>
      </c>
      <c r="D942">
        <v>22.792370372788199</v>
      </c>
      <c r="E942" s="1">
        <v>526874.29388197698</v>
      </c>
      <c r="F942" s="1">
        <v>6905011.2938819705</v>
      </c>
      <c r="G942">
        <f t="shared" si="14"/>
        <v>0</v>
      </c>
    </row>
    <row r="943" spans="1:7" x14ac:dyDescent="0.2">
      <c r="A943">
        <v>941</v>
      </c>
      <c r="B943" t="s">
        <v>941</v>
      </c>
      <c r="C943">
        <v>22.749578529198999</v>
      </c>
      <c r="D943">
        <v>23.190281600352101</v>
      </c>
      <c r="E943" s="1">
        <v>527063.04373231996</v>
      </c>
      <c r="F943" s="1">
        <v>6905200.04373232</v>
      </c>
      <c r="G943">
        <f t="shared" si="14"/>
        <v>0</v>
      </c>
    </row>
    <row r="944" spans="1:7" x14ac:dyDescent="0.2">
      <c r="A944">
        <v>942</v>
      </c>
      <c r="B944" t="s">
        <v>942</v>
      </c>
      <c r="C944">
        <v>12.681876512492799</v>
      </c>
      <c r="D944">
        <v>21.7463392067386</v>
      </c>
      <c r="E944" s="1">
        <v>526794.08059962397</v>
      </c>
      <c r="F944" s="1">
        <v>6904931.08059962</v>
      </c>
      <c r="G944">
        <f t="shared" si="14"/>
        <v>0</v>
      </c>
    </row>
    <row r="945" spans="1:7" x14ac:dyDescent="0.2">
      <c r="A945">
        <v>943</v>
      </c>
      <c r="B945" t="s">
        <v>943</v>
      </c>
      <c r="C945">
        <v>-53.207379069114197</v>
      </c>
      <c r="D945">
        <v>167.421502804146</v>
      </c>
      <c r="E945" s="1">
        <v>566456.72238467506</v>
      </c>
      <c r="F945" s="1">
        <v>6944593.7223846698</v>
      </c>
      <c r="G945">
        <f t="shared" si="14"/>
        <v>1</v>
      </c>
    </row>
    <row r="946" spans="1:7" x14ac:dyDescent="0.2">
      <c r="A946">
        <v>944</v>
      </c>
      <c r="B946" t="s">
        <v>944</v>
      </c>
      <c r="C946">
        <v>-48.9324716167581</v>
      </c>
      <c r="D946">
        <v>-161.323772297517</v>
      </c>
      <c r="E946" s="1">
        <v>564891.93401721795</v>
      </c>
      <c r="F946" s="1">
        <v>6943028.9340172103</v>
      </c>
      <c r="G946">
        <f t="shared" si="14"/>
        <v>1</v>
      </c>
    </row>
    <row r="947" spans="1:7" x14ac:dyDescent="0.2">
      <c r="A947">
        <v>945</v>
      </c>
      <c r="B947" t="s">
        <v>945</v>
      </c>
      <c r="C947">
        <v>-34.468430649420597</v>
      </c>
      <c r="D947">
        <v>98.690494202311001</v>
      </c>
      <c r="E947" s="1">
        <v>558424.69239568606</v>
      </c>
      <c r="F947" s="1">
        <v>6936561.6923956797</v>
      </c>
      <c r="G947">
        <f t="shared" si="14"/>
        <v>1</v>
      </c>
    </row>
    <row r="948" spans="1:7" x14ac:dyDescent="0.2">
      <c r="A948">
        <v>946</v>
      </c>
      <c r="B948" t="s">
        <v>946</v>
      </c>
      <c r="C948">
        <v>-50.621353044936001</v>
      </c>
      <c r="D948">
        <v>153.47022938274799</v>
      </c>
      <c r="E948" s="1">
        <v>565227.11961037305</v>
      </c>
      <c r="F948" s="1">
        <v>6943364.1196103701</v>
      </c>
      <c r="G948">
        <f t="shared" si="14"/>
        <v>1</v>
      </c>
    </row>
    <row r="949" spans="1:7" x14ac:dyDescent="0.2">
      <c r="A949">
        <v>947</v>
      </c>
      <c r="B949" t="s">
        <v>947</v>
      </c>
      <c r="C949">
        <v>-37.814189187200903</v>
      </c>
      <c r="D949">
        <v>113.28571145992299</v>
      </c>
      <c r="E949" s="1">
        <v>559543.61368287704</v>
      </c>
      <c r="F949" s="1">
        <v>6937680.6136828698</v>
      </c>
      <c r="G949">
        <f t="shared" si="14"/>
        <v>1</v>
      </c>
    </row>
    <row r="950" spans="1:7" x14ac:dyDescent="0.2">
      <c r="A950">
        <v>948</v>
      </c>
      <c r="B950" t="s">
        <v>948</v>
      </c>
      <c r="C950">
        <v>-38.109365938620599</v>
      </c>
      <c r="D950">
        <v>-138.103643776616</v>
      </c>
      <c r="E950" s="1">
        <v>558862.14274601894</v>
      </c>
      <c r="F950" s="1">
        <v>6936999.1427460099</v>
      </c>
      <c r="G950">
        <f t="shared" si="14"/>
        <v>1</v>
      </c>
    </row>
    <row r="951" spans="1:7" x14ac:dyDescent="0.2">
      <c r="A951">
        <v>949</v>
      </c>
      <c r="B951" t="s">
        <v>949</v>
      </c>
      <c r="C951">
        <v>-15.897760856433999</v>
      </c>
      <c r="D951">
        <v>110.102295104354</v>
      </c>
      <c r="E951" s="1">
        <v>548524.46661071398</v>
      </c>
      <c r="F951" s="1">
        <v>6926661.4666107101</v>
      </c>
      <c r="G951">
        <f t="shared" si="14"/>
        <v>1</v>
      </c>
    </row>
    <row r="952" spans="1:7" x14ac:dyDescent="0.2">
      <c r="A952">
        <v>950</v>
      </c>
      <c r="B952" t="s">
        <v>950</v>
      </c>
      <c r="C952">
        <v>-20.069879728155399</v>
      </c>
      <c r="D952">
        <v>-108.036574627191</v>
      </c>
      <c r="E952" s="1">
        <v>553579.55162640696</v>
      </c>
      <c r="F952" s="1">
        <v>6931716.5516264001</v>
      </c>
      <c r="G952">
        <f t="shared" si="14"/>
        <v>1</v>
      </c>
    </row>
    <row r="953" spans="1:7" x14ac:dyDescent="0.2">
      <c r="A953">
        <v>951</v>
      </c>
      <c r="B953" t="s">
        <v>951</v>
      </c>
      <c r="C953">
        <v>27.4742024971729</v>
      </c>
      <c r="D953">
        <v>84.9123720173191</v>
      </c>
      <c r="E953" s="1">
        <v>547476.97753138305</v>
      </c>
      <c r="F953" s="1">
        <v>6925613.97753138</v>
      </c>
      <c r="G953">
        <f t="shared" si="14"/>
        <v>1</v>
      </c>
    </row>
    <row r="954" spans="1:7" x14ac:dyDescent="0.2">
      <c r="A954">
        <v>952</v>
      </c>
      <c r="B954" t="s">
        <v>952</v>
      </c>
      <c r="C954">
        <v>-12.312712805378199</v>
      </c>
      <c r="D954">
        <v>-81.576984448347105</v>
      </c>
      <c r="E954" s="1">
        <v>550929.71859851503</v>
      </c>
      <c r="F954" s="1">
        <v>6929066.7185985101</v>
      </c>
      <c r="G954">
        <f t="shared" si="14"/>
        <v>1</v>
      </c>
    </row>
    <row r="955" spans="1:7" x14ac:dyDescent="0.2">
      <c r="A955">
        <v>953</v>
      </c>
      <c r="B955" t="s">
        <v>953</v>
      </c>
      <c r="C955">
        <v>53.205728221881998</v>
      </c>
      <c r="D955">
        <v>-12.568055231888099</v>
      </c>
      <c r="E955" s="1">
        <v>553323.20449257398</v>
      </c>
      <c r="F955" s="1">
        <v>6931460.2044925699</v>
      </c>
      <c r="G955">
        <f t="shared" si="14"/>
        <v>1</v>
      </c>
    </row>
    <row r="956" spans="1:7" x14ac:dyDescent="0.2">
      <c r="A956">
        <v>954</v>
      </c>
      <c r="B956" t="s">
        <v>954</v>
      </c>
      <c r="C956">
        <v>-50.7422130761299</v>
      </c>
      <c r="D956">
        <v>-178.41406185511099</v>
      </c>
      <c r="E956" s="1">
        <v>565309.84368025302</v>
      </c>
      <c r="F956" s="1">
        <v>6943446.8436802505</v>
      </c>
      <c r="G956">
        <f t="shared" si="14"/>
        <v>1</v>
      </c>
    </row>
    <row r="957" spans="1:7" x14ac:dyDescent="0.2">
      <c r="A957">
        <v>955</v>
      </c>
      <c r="B957" t="s">
        <v>955</v>
      </c>
      <c r="C957">
        <v>-27.637486620125699</v>
      </c>
      <c r="D957">
        <v>-135.24133309569501</v>
      </c>
      <c r="E957" s="1">
        <v>556229.14863356401</v>
      </c>
      <c r="F957" s="1">
        <v>6934366.1486335602</v>
      </c>
      <c r="G957">
        <f t="shared" si="14"/>
        <v>1</v>
      </c>
    </row>
    <row r="958" spans="1:7" x14ac:dyDescent="0.2">
      <c r="A958">
        <v>956</v>
      </c>
      <c r="B958" t="s">
        <v>956</v>
      </c>
      <c r="C958">
        <v>27.108871810426098</v>
      </c>
      <c r="D958">
        <v>-69.734657597948299</v>
      </c>
      <c r="E958" s="1">
        <v>547180.59145577694</v>
      </c>
      <c r="F958" s="1">
        <v>6925317.5914557697</v>
      </c>
      <c r="G958">
        <f t="shared" si="14"/>
        <v>1</v>
      </c>
    </row>
    <row r="959" spans="1:7" x14ac:dyDescent="0.2">
      <c r="A959">
        <v>957</v>
      </c>
      <c r="B959" t="s">
        <v>957</v>
      </c>
      <c r="C959">
        <v>-34.835304274774401</v>
      </c>
      <c r="D959">
        <v>-123.556572118666</v>
      </c>
      <c r="E959" s="1">
        <v>558942.25181994704</v>
      </c>
      <c r="F959" s="1">
        <v>6937079.2518199403</v>
      </c>
      <c r="G959">
        <f t="shared" si="14"/>
        <v>1</v>
      </c>
    </row>
    <row r="960" spans="1:7" x14ac:dyDescent="0.2">
      <c r="A960">
        <v>958</v>
      </c>
      <c r="B960" t="s">
        <v>958</v>
      </c>
      <c r="C960">
        <v>-11.907019859737799</v>
      </c>
      <c r="D960">
        <v>96.875484455008902</v>
      </c>
      <c r="E960" s="1">
        <v>550265.53404158598</v>
      </c>
      <c r="F960" s="1">
        <v>6928402.5340415798</v>
      </c>
      <c r="G960">
        <f t="shared" si="14"/>
        <v>1</v>
      </c>
    </row>
    <row r="961" spans="1:7" x14ac:dyDescent="0.2">
      <c r="A961">
        <v>959</v>
      </c>
      <c r="B961" t="s">
        <v>959</v>
      </c>
      <c r="C961">
        <v>-7.95668405728936</v>
      </c>
      <c r="D961">
        <v>83.804975886622302</v>
      </c>
      <c r="E961" s="1">
        <v>548676.28771360696</v>
      </c>
      <c r="F961" s="1">
        <v>6926813.2877136003</v>
      </c>
      <c r="G961">
        <f t="shared" si="14"/>
        <v>1</v>
      </c>
    </row>
    <row r="962" spans="1:7" x14ac:dyDescent="0.2">
      <c r="A962">
        <v>960</v>
      </c>
      <c r="B962" t="s">
        <v>960</v>
      </c>
      <c r="C962">
        <v>-23.586365761669001</v>
      </c>
      <c r="D962">
        <v>96.862342886093302</v>
      </c>
      <c r="E962" s="1">
        <v>553861.13065167097</v>
      </c>
      <c r="F962" s="1">
        <v>6931998.1306516696</v>
      </c>
      <c r="G962">
        <f t="shared" si="14"/>
        <v>1</v>
      </c>
    </row>
    <row r="963" spans="1:7" x14ac:dyDescent="0.2">
      <c r="A963">
        <v>961</v>
      </c>
      <c r="B963" t="s">
        <v>961</v>
      </c>
      <c r="C963">
        <v>-46.528932464238601</v>
      </c>
      <c r="D963">
        <v>119.88733165711901</v>
      </c>
      <c r="E963" s="1">
        <v>563392.82389266696</v>
      </c>
      <c r="F963" s="1">
        <v>6941529.8238926604</v>
      </c>
      <c r="G963">
        <f t="shared" ref="G963:G1026" si="15">IF(AND(E963&gt;540000,E963&lt;580000),1,0)</f>
        <v>1</v>
      </c>
    </row>
    <row r="964" spans="1:7" x14ac:dyDescent="0.2">
      <c r="A964">
        <v>962</v>
      </c>
      <c r="B964" t="s">
        <v>962</v>
      </c>
      <c r="C964">
        <v>34.3275944691595</v>
      </c>
      <c r="D964">
        <v>-41.479764319206197</v>
      </c>
      <c r="E964" s="1">
        <v>549149.25847404206</v>
      </c>
      <c r="F964" s="1">
        <v>6927286.2584740398</v>
      </c>
      <c r="G964">
        <f t="shared" si="15"/>
        <v>1</v>
      </c>
    </row>
    <row r="965" spans="1:7" x14ac:dyDescent="0.2">
      <c r="A965">
        <v>963</v>
      </c>
      <c r="B965" t="s">
        <v>963</v>
      </c>
      <c r="C965">
        <v>-52.891571343398297</v>
      </c>
      <c r="D965">
        <v>-170.83110892448599</v>
      </c>
      <c r="E965" s="1">
        <v>566571.39429394505</v>
      </c>
      <c r="F965" s="1">
        <v>6944708.3942939397</v>
      </c>
      <c r="G965">
        <f t="shared" si="15"/>
        <v>1</v>
      </c>
    </row>
    <row r="966" spans="1:7" x14ac:dyDescent="0.2">
      <c r="A966">
        <v>964</v>
      </c>
      <c r="B966" t="s">
        <v>964</v>
      </c>
      <c r="C966">
        <v>39.532272883197002</v>
      </c>
      <c r="D966">
        <v>44.609167738438899</v>
      </c>
      <c r="E966" s="1">
        <v>554921.89680234995</v>
      </c>
      <c r="F966" s="1">
        <v>6933058.8968023499</v>
      </c>
      <c r="G966">
        <f t="shared" si="15"/>
        <v>1</v>
      </c>
    </row>
    <row r="967" spans="1:7" x14ac:dyDescent="0.2">
      <c r="A967">
        <v>965</v>
      </c>
      <c r="B967" t="s">
        <v>965</v>
      </c>
      <c r="C967">
        <v>-41.257081160806202</v>
      </c>
      <c r="D967">
        <v>-153.18158795237699</v>
      </c>
      <c r="E967" s="1">
        <v>561845.01784674299</v>
      </c>
      <c r="F967" s="1">
        <v>6939982.0178467399</v>
      </c>
      <c r="G967">
        <f t="shared" si="15"/>
        <v>1</v>
      </c>
    </row>
    <row r="968" spans="1:7" x14ac:dyDescent="0.2">
      <c r="A968">
        <v>966</v>
      </c>
      <c r="B968" t="s">
        <v>966</v>
      </c>
      <c r="C968">
        <v>-48.770415815450697</v>
      </c>
      <c r="D968">
        <v>136.388976074537</v>
      </c>
      <c r="E968" s="1">
        <v>564182.32295586902</v>
      </c>
      <c r="F968" s="1">
        <v>6942319.3229558598</v>
      </c>
      <c r="G968">
        <f t="shared" si="15"/>
        <v>1</v>
      </c>
    </row>
    <row r="969" spans="1:7" x14ac:dyDescent="0.2">
      <c r="A969">
        <v>967</v>
      </c>
      <c r="B969" t="s">
        <v>967</v>
      </c>
      <c r="C969">
        <v>-8.2477493308986602</v>
      </c>
      <c r="D969">
        <v>-108.424947673924</v>
      </c>
      <c r="E969" s="1">
        <v>550174.426530884</v>
      </c>
      <c r="F969" s="1">
        <v>6928311.4265308799</v>
      </c>
      <c r="G969">
        <f t="shared" si="15"/>
        <v>1</v>
      </c>
    </row>
    <row r="970" spans="1:7" x14ac:dyDescent="0.2">
      <c r="A970">
        <v>968</v>
      </c>
      <c r="B970" t="s">
        <v>968</v>
      </c>
      <c r="C970">
        <v>48.929922272262303</v>
      </c>
      <c r="D970">
        <v>18.703987523327498</v>
      </c>
      <c r="E970" s="1">
        <v>551895.45163230097</v>
      </c>
      <c r="F970" s="1">
        <v>6930032.4516323004</v>
      </c>
      <c r="G970">
        <f t="shared" si="15"/>
        <v>1</v>
      </c>
    </row>
    <row r="971" spans="1:7" x14ac:dyDescent="0.2">
      <c r="A971">
        <v>969</v>
      </c>
      <c r="B971" t="s">
        <v>969</v>
      </c>
      <c r="C971">
        <v>19.615549624216499</v>
      </c>
      <c r="D971">
        <v>-56.740200593677997</v>
      </c>
      <c r="E971" s="1">
        <v>547360.85073418205</v>
      </c>
      <c r="F971" s="1">
        <v>6925497.8507341798</v>
      </c>
      <c r="G971">
        <f t="shared" si="15"/>
        <v>1</v>
      </c>
    </row>
    <row r="972" spans="1:7" x14ac:dyDescent="0.2">
      <c r="A972">
        <v>970</v>
      </c>
      <c r="B972" t="s">
        <v>970</v>
      </c>
      <c r="C972">
        <v>52.893679437457003</v>
      </c>
      <c r="D972">
        <v>9.1723773732659204</v>
      </c>
      <c r="E972" s="1">
        <v>552873.26431695698</v>
      </c>
      <c r="F972" s="1">
        <v>6931010.26431695</v>
      </c>
      <c r="G972">
        <f t="shared" si="15"/>
        <v>1</v>
      </c>
    </row>
    <row r="973" spans="1:7" x14ac:dyDescent="0.2">
      <c r="A973">
        <v>971</v>
      </c>
      <c r="B973" t="s">
        <v>971</v>
      </c>
      <c r="C973">
        <v>-52.911791993060604</v>
      </c>
      <c r="D973">
        <v>149.404191533583</v>
      </c>
      <c r="E973" s="1">
        <v>566346.73022025195</v>
      </c>
      <c r="F973" s="1">
        <v>6944483.7302202499</v>
      </c>
      <c r="G973">
        <f t="shared" si="15"/>
        <v>1</v>
      </c>
    </row>
    <row r="974" spans="1:7" x14ac:dyDescent="0.2">
      <c r="A974">
        <v>972</v>
      </c>
      <c r="B974" t="s">
        <v>972</v>
      </c>
      <c r="C974">
        <v>32.677624993559803</v>
      </c>
      <c r="D974">
        <v>-68.559055332795893</v>
      </c>
      <c r="E974" s="1">
        <v>549370.11959248898</v>
      </c>
      <c r="F974" s="1">
        <v>6927507.1195924897</v>
      </c>
      <c r="G974">
        <f t="shared" si="15"/>
        <v>1</v>
      </c>
    </row>
    <row r="975" spans="1:7" x14ac:dyDescent="0.2">
      <c r="A975">
        <v>973</v>
      </c>
      <c r="B975" t="s">
        <v>973</v>
      </c>
      <c r="C975">
        <v>50.605840552152202</v>
      </c>
      <c r="D975">
        <v>-26.5803167563326</v>
      </c>
      <c r="E975" s="1">
        <v>552597.92356388096</v>
      </c>
      <c r="F975" s="1">
        <v>6930734.9235638799</v>
      </c>
      <c r="G975">
        <f t="shared" si="15"/>
        <v>1</v>
      </c>
    </row>
    <row r="976" spans="1:7" x14ac:dyDescent="0.2">
      <c r="A976">
        <v>974</v>
      </c>
      <c r="B976" t="s">
        <v>974</v>
      </c>
      <c r="C976">
        <v>8.1613300284376198</v>
      </c>
      <c r="D976">
        <v>71.646736698192299</v>
      </c>
      <c r="E976" s="1">
        <v>546900.83486696996</v>
      </c>
      <c r="F976" s="1">
        <v>6925037.8348669698</v>
      </c>
      <c r="G976">
        <f t="shared" si="15"/>
        <v>1</v>
      </c>
    </row>
    <row r="977" spans="1:7" x14ac:dyDescent="0.2">
      <c r="A977">
        <v>975</v>
      </c>
      <c r="B977" t="s">
        <v>975</v>
      </c>
      <c r="C977">
        <v>40.875531406118903</v>
      </c>
      <c r="D977">
        <v>-51.836751014814602</v>
      </c>
      <c r="E977" s="1">
        <v>550831.06599889696</v>
      </c>
      <c r="F977" s="1">
        <v>6928968.0659988904</v>
      </c>
      <c r="G977">
        <f t="shared" si="15"/>
        <v>1</v>
      </c>
    </row>
    <row r="978" spans="1:7" x14ac:dyDescent="0.2">
      <c r="A978">
        <v>976</v>
      </c>
      <c r="B978" t="s">
        <v>976</v>
      </c>
      <c r="C978">
        <v>12.047311028447901</v>
      </c>
      <c r="D978">
        <v>58.613237871111302</v>
      </c>
      <c r="E978" s="1">
        <v>546862.197161366</v>
      </c>
      <c r="F978" s="1">
        <v>6924999.1971613597</v>
      </c>
      <c r="G978">
        <f t="shared" si="15"/>
        <v>1</v>
      </c>
    </row>
    <row r="979" spans="1:7" x14ac:dyDescent="0.2">
      <c r="A979">
        <v>977</v>
      </c>
      <c r="B979" t="s">
        <v>977</v>
      </c>
      <c r="C979">
        <v>-40.994468091644102</v>
      </c>
      <c r="D979">
        <v>128.34342192754201</v>
      </c>
      <c r="E979" s="1">
        <v>561152.07996935304</v>
      </c>
      <c r="F979" s="1">
        <v>6939289.0799693502</v>
      </c>
      <c r="G979">
        <f t="shared" si="15"/>
        <v>1</v>
      </c>
    </row>
    <row r="980" spans="1:7" x14ac:dyDescent="0.2">
      <c r="A980">
        <v>978</v>
      </c>
      <c r="B980" t="s">
        <v>978</v>
      </c>
      <c r="C980">
        <v>-4.3349944959039002</v>
      </c>
      <c r="D980">
        <v>-95.440607067333502</v>
      </c>
      <c r="E980" s="1">
        <v>549385.95280476403</v>
      </c>
      <c r="F980" s="1">
        <v>6927522.9528047601</v>
      </c>
      <c r="G980">
        <f t="shared" si="15"/>
        <v>1</v>
      </c>
    </row>
    <row r="981" spans="1:7" x14ac:dyDescent="0.2">
      <c r="A981">
        <v>979</v>
      </c>
      <c r="B981" t="s">
        <v>979</v>
      </c>
      <c r="C981">
        <v>53.197023753891997</v>
      </c>
      <c r="D981">
        <v>-39.5230406984222</v>
      </c>
      <c r="E981" s="1">
        <v>388449.07582929602</v>
      </c>
      <c r="F981" s="1">
        <v>6766586.0758292899</v>
      </c>
      <c r="G981">
        <f t="shared" si="15"/>
        <v>0</v>
      </c>
    </row>
    <row r="982" spans="1:7" x14ac:dyDescent="0.2">
      <c r="A982">
        <v>980</v>
      </c>
      <c r="B982" t="s">
        <v>980</v>
      </c>
      <c r="C982">
        <v>-27.399036118918598</v>
      </c>
      <c r="D982">
        <v>110.612624941772</v>
      </c>
      <c r="E982" s="1">
        <v>556389.23379619699</v>
      </c>
      <c r="F982" s="1">
        <v>6934526.2337961895</v>
      </c>
      <c r="G982">
        <f t="shared" si="15"/>
        <v>1</v>
      </c>
    </row>
    <row r="983" spans="1:7" x14ac:dyDescent="0.2">
      <c r="A983">
        <v>981</v>
      </c>
      <c r="B983" t="s">
        <v>981</v>
      </c>
      <c r="C983">
        <v>-41.221362407257999</v>
      </c>
      <c r="D983">
        <v>-113.13583495602801</v>
      </c>
      <c r="E983" s="1">
        <v>561753.79167575599</v>
      </c>
      <c r="F983" s="1">
        <v>6939890.7916757502</v>
      </c>
      <c r="G983">
        <f t="shared" si="15"/>
        <v>1</v>
      </c>
    </row>
    <row r="984" spans="1:7" x14ac:dyDescent="0.2">
      <c r="A984">
        <v>982</v>
      </c>
      <c r="B984" t="s">
        <v>982</v>
      </c>
      <c r="C984">
        <v>-23.8853916036188</v>
      </c>
      <c r="D984">
        <v>-121.53696748618199</v>
      </c>
      <c r="E984" s="1">
        <v>555014.82583757897</v>
      </c>
      <c r="F984" s="1">
        <v>6933151.8258375702</v>
      </c>
      <c r="G984">
        <f t="shared" si="15"/>
        <v>1</v>
      </c>
    </row>
    <row r="985" spans="1:7" x14ac:dyDescent="0.2">
      <c r="A985">
        <v>983</v>
      </c>
      <c r="B985" t="s">
        <v>983</v>
      </c>
      <c r="C985">
        <v>11.7338332965014</v>
      </c>
      <c r="D985">
        <v>-83.243829417524097</v>
      </c>
      <c r="E985" s="1">
        <v>547596.65035136696</v>
      </c>
      <c r="F985" s="1">
        <v>6925733.6503513604</v>
      </c>
      <c r="G985">
        <f t="shared" si="15"/>
        <v>1</v>
      </c>
    </row>
    <row r="986" spans="1:7" x14ac:dyDescent="0.2">
      <c r="A986">
        <v>984</v>
      </c>
      <c r="B986" t="s">
        <v>984</v>
      </c>
      <c r="C986">
        <v>-52.9510912415126</v>
      </c>
      <c r="D986">
        <v>-174.38588297474899</v>
      </c>
      <c r="E986" s="1">
        <v>566502.89853857504</v>
      </c>
      <c r="F986" s="1">
        <v>6944639.8985385699</v>
      </c>
      <c r="G986">
        <f t="shared" si="15"/>
        <v>1</v>
      </c>
    </row>
    <row r="987" spans="1:7" x14ac:dyDescent="0.2">
      <c r="A987">
        <v>985</v>
      </c>
      <c r="B987" t="s">
        <v>985</v>
      </c>
      <c r="C987">
        <v>-27.637304871624899</v>
      </c>
      <c r="D987">
        <v>-95.251584805271605</v>
      </c>
      <c r="E987" s="1">
        <v>555968.77271207597</v>
      </c>
      <c r="F987" s="1">
        <v>6934105.7727120696</v>
      </c>
      <c r="G987">
        <f t="shared" si="15"/>
        <v>1</v>
      </c>
    </row>
    <row r="988" spans="1:7" x14ac:dyDescent="0.2">
      <c r="A988">
        <v>986</v>
      </c>
      <c r="B988" t="s">
        <v>986</v>
      </c>
      <c r="C988">
        <v>-46.714374428419497</v>
      </c>
      <c r="D988">
        <v>-144.76886129537701</v>
      </c>
      <c r="E988" s="1">
        <v>564088.40492648399</v>
      </c>
      <c r="F988" s="1">
        <v>6942225.4049264798</v>
      </c>
      <c r="G988">
        <f t="shared" si="15"/>
        <v>1</v>
      </c>
    </row>
    <row r="989" spans="1:7" x14ac:dyDescent="0.2">
      <c r="A989">
        <v>987</v>
      </c>
      <c r="B989" t="s">
        <v>987</v>
      </c>
      <c r="C989">
        <v>41.140732294987203</v>
      </c>
      <c r="D989">
        <v>67.013290261833504</v>
      </c>
      <c r="E989" s="1">
        <v>550273.42097059602</v>
      </c>
      <c r="F989" s="1">
        <v>6928410.4209705899</v>
      </c>
      <c r="G989">
        <f t="shared" si="15"/>
        <v>1</v>
      </c>
    </row>
    <row r="990" spans="1:7" x14ac:dyDescent="0.2">
      <c r="A990">
        <v>988</v>
      </c>
      <c r="B990" t="s">
        <v>988</v>
      </c>
      <c r="C990">
        <v>-50.768136961849102</v>
      </c>
      <c r="D990">
        <v>-138.523900244392</v>
      </c>
      <c r="E990" s="1">
        <v>565720.59593319602</v>
      </c>
      <c r="F990" s="1">
        <v>6943857.5959331896</v>
      </c>
      <c r="G990">
        <f t="shared" si="15"/>
        <v>1</v>
      </c>
    </row>
    <row r="991" spans="1:7" x14ac:dyDescent="0.2">
      <c r="A991">
        <v>989</v>
      </c>
      <c r="B991" t="s">
        <v>989</v>
      </c>
      <c r="C991">
        <v>50.7453893496129</v>
      </c>
      <c r="D991">
        <v>41.575011779005102</v>
      </c>
      <c r="E991" s="1">
        <v>552210.42918582098</v>
      </c>
      <c r="F991" s="1">
        <v>6930347.4291858198</v>
      </c>
      <c r="G991">
        <f t="shared" si="15"/>
        <v>1</v>
      </c>
    </row>
    <row r="992" spans="1:7" x14ac:dyDescent="0.2">
      <c r="A992">
        <v>990</v>
      </c>
      <c r="B992" t="s">
        <v>990</v>
      </c>
      <c r="C992">
        <v>-3.9887720120964798</v>
      </c>
      <c r="D992">
        <v>110.795641698129</v>
      </c>
      <c r="E992" s="1">
        <v>548626.46077710099</v>
      </c>
      <c r="F992" s="1">
        <v>6926763.4607771002</v>
      </c>
      <c r="G992">
        <f t="shared" si="15"/>
        <v>1</v>
      </c>
    </row>
    <row r="993" spans="1:7" x14ac:dyDescent="0.2">
      <c r="A993">
        <v>991</v>
      </c>
      <c r="B993" t="s">
        <v>991</v>
      </c>
      <c r="C993">
        <v>12.1227739287611</v>
      </c>
      <c r="D993">
        <v>98.5648013434311</v>
      </c>
      <c r="E993" s="1">
        <v>547009.857225065</v>
      </c>
      <c r="F993" s="1">
        <v>6925146.8572250605</v>
      </c>
      <c r="G993">
        <f t="shared" si="15"/>
        <v>1</v>
      </c>
    </row>
    <row r="994" spans="1:7" x14ac:dyDescent="0.2">
      <c r="A994">
        <v>992</v>
      </c>
      <c r="B994" t="s">
        <v>992</v>
      </c>
      <c r="C994">
        <v>-19.686091602322598</v>
      </c>
      <c r="D994">
        <v>123.331114495021</v>
      </c>
      <c r="E994" s="1">
        <v>552723.03625255194</v>
      </c>
      <c r="F994" s="1">
        <v>6930860.0362525498</v>
      </c>
      <c r="G994">
        <f t="shared" si="15"/>
        <v>1</v>
      </c>
    </row>
    <row r="995" spans="1:7" x14ac:dyDescent="0.2">
      <c r="A995">
        <v>993</v>
      </c>
      <c r="B995" t="s">
        <v>993</v>
      </c>
      <c r="C995">
        <v>23.943346167869201</v>
      </c>
      <c r="D995">
        <v>58.258583736238002</v>
      </c>
      <c r="E995" s="1">
        <v>547203.67439787602</v>
      </c>
      <c r="F995" s="1">
        <v>6925340.67439787</v>
      </c>
      <c r="G995">
        <f t="shared" si="15"/>
        <v>1</v>
      </c>
    </row>
    <row r="996" spans="1:7" x14ac:dyDescent="0.2">
      <c r="A996">
        <v>994</v>
      </c>
      <c r="B996" t="s">
        <v>994</v>
      </c>
      <c r="C996">
        <v>-19.755477388347501</v>
      </c>
      <c r="D996">
        <v>83.379984063683693</v>
      </c>
      <c r="E996" s="1">
        <v>552614.42551934405</v>
      </c>
      <c r="F996" s="1">
        <v>6930751.4255193397</v>
      </c>
      <c r="G996">
        <f t="shared" si="15"/>
        <v>1</v>
      </c>
    </row>
    <row r="997" spans="1:7" x14ac:dyDescent="0.2">
      <c r="A997">
        <v>995</v>
      </c>
      <c r="B997" t="s">
        <v>995</v>
      </c>
      <c r="C997">
        <v>37.894641483718502</v>
      </c>
      <c r="D997">
        <v>-76.730238266196906</v>
      </c>
      <c r="E997" s="1">
        <v>549809.12872063206</v>
      </c>
      <c r="F997" s="1">
        <v>6927946.12872063</v>
      </c>
      <c r="G997">
        <f t="shared" si="15"/>
        <v>1</v>
      </c>
    </row>
    <row r="998" spans="1:7" x14ac:dyDescent="0.2">
      <c r="A998">
        <v>996</v>
      </c>
      <c r="B998" t="s">
        <v>996</v>
      </c>
      <c r="C998">
        <v>-3.9215800854081801</v>
      </c>
      <c r="D998">
        <v>70.738357999361298</v>
      </c>
      <c r="E998" s="1">
        <v>548086.35892369098</v>
      </c>
      <c r="F998" s="1">
        <v>6926223.3589236904</v>
      </c>
      <c r="G998">
        <f t="shared" si="15"/>
        <v>1</v>
      </c>
    </row>
    <row r="999" spans="1:7" x14ac:dyDescent="0.2">
      <c r="A999">
        <v>997</v>
      </c>
      <c r="B999" t="s">
        <v>997</v>
      </c>
      <c r="C999">
        <v>48.712958934881797</v>
      </c>
      <c r="D999">
        <v>-43.745515055889001</v>
      </c>
      <c r="E999" s="1">
        <v>552354.67519911495</v>
      </c>
      <c r="F999" s="1">
        <v>6930491.6751991101</v>
      </c>
      <c r="G999">
        <f t="shared" si="15"/>
        <v>1</v>
      </c>
    </row>
    <row r="1000" spans="1:7" x14ac:dyDescent="0.2">
      <c r="A1000">
        <v>998</v>
      </c>
      <c r="B1000" t="s">
        <v>998</v>
      </c>
      <c r="C1000">
        <v>3.7528831379997598</v>
      </c>
      <c r="D1000">
        <v>-69.384012403038895</v>
      </c>
      <c r="E1000" s="1">
        <v>547867.81602336594</v>
      </c>
      <c r="F1000" s="1">
        <v>6926004.81602336</v>
      </c>
      <c r="G1000">
        <f t="shared" si="15"/>
        <v>1</v>
      </c>
    </row>
    <row r="1001" spans="1:7" x14ac:dyDescent="0.2">
      <c r="A1001">
        <v>999</v>
      </c>
      <c r="B1001" t="s">
        <v>999</v>
      </c>
      <c r="C1001">
        <v>23.437757207979001</v>
      </c>
      <c r="D1001">
        <v>-83.273608036704502</v>
      </c>
      <c r="E1001" s="1">
        <v>548294.97485083702</v>
      </c>
      <c r="F1001" s="1">
        <v>6926431.9748508297</v>
      </c>
      <c r="G1001">
        <f t="shared" si="15"/>
        <v>1</v>
      </c>
    </row>
    <row r="1002" spans="1:7" x14ac:dyDescent="0.2">
      <c r="A1002">
        <v>1000</v>
      </c>
      <c r="B1002" t="s">
        <v>1000</v>
      </c>
      <c r="C1002">
        <v>37.717333728458499</v>
      </c>
      <c r="D1002">
        <v>-66.799252709702401</v>
      </c>
      <c r="E1002" s="1">
        <v>550658.47956695396</v>
      </c>
      <c r="F1002" s="1">
        <v>6928795.4795669504</v>
      </c>
      <c r="G1002">
        <f t="shared" si="15"/>
        <v>1</v>
      </c>
    </row>
    <row r="1003" spans="1:7" x14ac:dyDescent="0.2">
      <c r="A1003">
        <v>1001</v>
      </c>
      <c r="B1003" t="s">
        <v>1001</v>
      </c>
      <c r="C1003">
        <v>7.7775593912151102</v>
      </c>
      <c r="D1003">
        <v>-96.337794075616102</v>
      </c>
      <c r="E1003" s="1">
        <v>547770.69288956304</v>
      </c>
      <c r="F1003" s="1">
        <v>6925907.69288956</v>
      </c>
      <c r="G1003">
        <f t="shared" si="15"/>
        <v>1</v>
      </c>
    </row>
    <row r="1004" spans="1:7" x14ac:dyDescent="0.2">
      <c r="A1004">
        <v>1002</v>
      </c>
      <c r="B1004" t="s">
        <v>1002</v>
      </c>
      <c r="C1004">
        <v>37.957110292354102</v>
      </c>
      <c r="D1004">
        <v>42.1281981403651</v>
      </c>
      <c r="E1004" s="1">
        <v>549458.76437656698</v>
      </c>
      <c r="F1004" s="1">
        <v>6927595.7643765602</v>
      </c>
      <c r="G1004">
        <f t="shared" si="15"/>
        <v>1</v>
      </c>
    </row>
    <row r="1005" spans="1:7" x14ac:dyDescent="0.2">
      <c r="A1005">
        <v>1003</v>
      </c>
      <c r="B1005" t="s">
        <v>1003</v>
      </c>
      <c r="C1005">
        <v>30.8463534026776</v>
      </c>
      <c r="D1005">
        <v>-15.6613825425282</v>
      </c>
      <c r="E1005" s="1">
        <v>548166.85607370199</v>
      </c>
      <c r="F1005" s="1">
        <v>6926303.8560736999</v>
      </c>
      <c r="G1005">
        <f t="shared" si="15"/>
        <v>1</v>
      </c>
    </row>
    <row r="1006" spans="1:7" x14ac:dyDescent="0.2">
      <c r="A1006">
        <v>1004</v>
      </c>
      <c r="B1006" t="s">
        <v>1004</v>
      </c>
      <c r="C1006">
        <v>52.012610140941597</v>
      </c>
      <c r="D1006">
        <v>31.079563334191501</v>
      </c>
      <c r="E1006" s="1">
        <v>552301.48311934003</v>
      </c>
      <c r="F1006" s="1">
        <v>6930438.4831193397</v>
      </c>
      <c r="G1006">
        <f t="shared" si="15"/>
        <v>1</v>
      </c>
    </row>
    <row r="1007" spans="1:7" x14ac:dyDescent="0.2">
      <c r="A1007">
        <v>1005</v>
      </c>
      <c r="B1007" t="s">
        <v>1005</v>
      </c>
      <c r="C1007">
        <v>52.123925123302499</v>
      </c>
      <c r="D1007">
        <v>63.736396741885898</v>
      </c>
      <c r="E1007" s="1">
        <v>552316.13030203595</v>
      </c>
      <c r="F1007" s="1">
        <v>6930453.1303020297</v>
      </c>
      <c r="G1007">
        <f t="shared" si="15"/>
        <v>1</v>
      </c>
    </row>
    <row r="1008" spans="1:7" x14ac:dyDescent="0.2">
      <c r="A1008">
        <v>1006</v>
      </c>
      <c r="B1008" t="s">
        <v>1006</v>
      </c>
      <c r="C1008">
        <v>-7.5113523818098997</v>
      </c>
      <c r="D1008">
        <v>79.539751862534303</v>
      </c>
      <c r="E1008" s="1">
        <v>458013.969028775</v>
      </c>
      <c r="F1008" s="1">
        <v>6836150.96902877</v>
      </c>
      <c r="G1008">
        <f t="shared" si="15"/>
        <v>0</v>
      </c>
    </row>
    <row r="1009" spans="1:7" x14ac:dyDescent="0.2">
      <c r="A1009">
        <v>1007</v>
      </c>
      <c r="B1009" t="s">
        <v>1007</v>
      </c>
      <c r="C1009">
        <v>48.712661931823803</v>
      </c>
      <c r="D1009">
        <v>-3.8032590352449498</v>
      </c>
      <c r="E1009" s="1">
        <v>551918.64101240295</v>
      </c>
      <c r="F1009" s="1">
        <v>6930055.6410124004</v>
      </c>
      <c r="G1009">
        <f t="shared" si="15"/>
        <v>1</v>
      </c>
    </row>
    <row r="1010" spans="1:7" x14ac:dyDescent="0.2">
      <c r="A1010">
        <v>1008</v>
      </c>
      <c r="B1010" t="s">
        <v>1008</v>
      </c>
      <c r="C1010">
        <v>43.847662757634097</v>
      </c>
      <c r="D1010">
        <v>3.7267673696121899</v>
      </c>
      <c r="E1010" s="1">
        <v>550426.44913227798</v>
      </c>
      <c r="F1010" s="1">
        <v>6928563.4491322702</v>
      </c>
      <c r="G1010">
        <f t="shared" si="15"/>
        <v>1</v>
      </c>
    </row>
    <row r="1011" spans="1:7" x14ac:dyDescent="0.2">
      <c r="A1011">
        <v>1009</v>
      </c>
      <c r="B1011" t="s">
        <v>1009</v>
      </c>
      <c r="C1011">
        <v>31.093297996761301</v>
      </c>
      <c r="D1011">
        <v>110.985555624851</v>
      </c>
      <c r="E1011" s="1">
        <v>548472.38416673802</v>
      </c>
      <c r="F1011" s="1">
        <v>6926609.3841667296</v>
      </c>
      <c r="G1011">
        <f t="shared" si="15"/>
        <v>1</v>
      </c>
    </row>
    <row r="1012" spans="1:7" x14ac:dyDescent="0.2">
      <c r="A1012">
        <v>1010</v>
      </c>
      <c r="B1012" t="s">
        <v>1010</v>
      </c>
      <c r="C1012">
        <v>-16.584974659059402</v>
      </c>
      <c r="D1012">
        <v>-121.611064633391</v>
      </c>
      <c r="E1012" s="1">
        <v>351896.54039654799</v>
      </c>
      <c r="F1012" s="1">
        <v>6730033.5403965404</v>
      </c>
      <c r="G1012">
        <f t="shared" si="15"/>
        <v>0</v>
      </c>
    </row>
    <row r="1013" spans="1:7" x14ac:dyDescent="0.2">
      <c r="A1013">
        <v>1011</v>
      </c>
      <c r="B1013" t="s">
        <v>1011</v>
      </c>
      <c r="C1013">
        <v>-44.0938826458572</v>
      </c>
      <c r="D1013">
        <v>-88.631606716228703</v>
      </c>
      <c r="E1013" s="1">
        <v>563230.49422992498</v>
      </c>
      <c r="F1013" s="1">
        <v>6941367.4942299202</v>
      </c>
      <c r="G1013">
        <f t="shared" si="15"/>
        <v>1</v>
      </c>
    </row>
    <row r="1014" spans="1:7" x14ac:dyDescent="0.2">
      <c r="A1014">
        <v>1012</v>
      </c>
      <c r="B1014" t="s">
        <v>1012</v>
      </c>
      <c r="C1014">
        <v>-15.396752083562101</v>
      </c>
      <c r="D1014">
        <v>-120.62469071858099</v>
      </c>
      <c r="E1014" s="1">
        <v>350913.84298355202</v>
      </c>
      <c r="F1014" s="1">
        <v>6729050.8429835504</v>
      </c>
      <c r="G1014">
        <f t="shared" si="15"/>
        <v>0</v>
      </c>
    </row>
    <row r="1015" spans="1:7" x14ac:dyDescent="0.2">
      <c r="A1015">
        <v>1013</v>
      </c>
      <c r="B1015" t="s">
        <v>1013</v>
      </c>
      <c r="C1015">
        <v>-34.651504001335702</v>
      </c>
      <c r="D1015">
        <v>-93.329199023922897</v>
      </c>
      <c r="E1015" s="1">
        <v>558851.15421667602</v>
      </c>
      <c r="F1015" s="1">
        <v>6936988.1542166704</v>
      </c>
      <c r="G1015">
        <f t="shared" si="15"/>
        <v>1</v>
      </c>
    </row>
    <row r="1016" spans="1:7" x14ac:dyDescent="0.2">
      <c r="A1016">
        <v>1014</v>
      </c>
      <c r="B1016" t="s">
        <v>1014</v>
      </c>
      <c r="C1016">
        <v>-19.033182590569702</v>
      </c>
      <c r="D1016">
        <v>-123.678539229423</v>
      </c>
      <c r="E1016" s="1">
        <v>352210.39598241198</v>
      </c>
      <c r="F1016" s="1">
        <v>6730347.3959824098</v>
      </c>
      <c r="G1016">
        <f t="shared" si="15"/>
        <v>0</v>
      </c>
    </row>
    <row r="1017" spans="1:7" x14ac:dyDescent="0.2">
      <c r="A1017">
        <v>1015</v>
      </c>
      <c r="B1017" t="s">
        <v>1015</v>
      </c>
      <c r="C1017">
        <v>-15.903710870369499</v>
      </c>
      <c r="D1017">
        <v>-121.043151026038</v>
      </c>
      <c r="E1017" s="1">
        <v>350886.62254953699</v>
      </c>
      <c r="F1017" s="1">
        <v>6729023.6225495301</v>
      </c>
      <c r="G1017">
        <f t="shared" si="15"/>
        <v>0</v>
      </c>
    </row>
    <row r="1018" spans="1:7" x14ac:dyDescent="0.2">
      <c r="A1018">
        <v>1016</v>
      </c>
      <c r="B1018" t="s">
        <v>1016</v>
      </c>
      <c r="C1018">
        <v>-30.925034775013899</v>
      </c>
      <c r="D1018">
        <v>164.43652726173201</v>
      </c>
      <c r="E1018" s="1">
        <v>557490.38545562106</v>
      </c>
      <c r="F1018" s="1">
        <v>6935627.3854556195</v>
      </c>
      <c r="G1018">
        <f t="shared" si="15"/>
        <v>1</v>
      </c>
    </row>
    <row r="1019" spans="1:7" x14ac:dyDescent="0.2">
      <c r="A1019">
        <v>1017</v>
      </c>
      <c r="B1019" t="s">
        <v>1017</v>
      </c>
      <c r="C1019">
        <v>-16.2196551936579</v>
      </c>
      <c r="D1019">
        <v>-54.755546008028702</v>
      </c>
      <c r="E1019" s="1">
        <v>551874.50350361899</v>
      </c>
      <c r="F1019" s="1">
        <v>6930011.5035036197</v>
      </c>
      <c r="G1019">
        <f t="shared" si="15"/>
        <v>1</v>
      </c>
    </row>
    <row r="1020" spans="1:7" x14ac:dyDescent="0.2">
      <c r="A1020">
        <v>1018</v>
      </c>
      <c r="B1020" t="s">
        <v>1018</v>
      </c>
      <c r="C1020">
        <v>-14.1058887520398</v>
      </c>
      <c r="D1020">
        <v>-119.572303935173</v>
      </c>
      <c r="E1020" s="1">
        <v>350733.19322037802</v>
      </c>
      <c r="F1020" s="1">
        <v>6728870.1932203704</v>
      </c>
      <c r="G1020">
        <f t="shared" si="15"/>
        <v>0</v>
      </c>
    </row>
    <row r="1021" spans="1:7" x14ac:dyDescent="0.2">
      <c r="A1021">
        <v>1019</v>
      </c>
      <c r="B1021" t="s">
        <v>1019</v>
      </c>
      <c r="C1021">
        <v>37.668950004398397</v>
      </c>
      <c r="D1021">
        <v>-26.9270230465652</v>
      </c>
      <c r="E1021" s="1">
        <v>545717.91141594399</v>
      </c>
      <c r="F1021" s="1">
        <v>6923854.9114159402</v>
      </c>
      <c r="G1021">
        <f t="shared" si="15"/>
        <v>1</v>
      </c>
    </row>
    <row r="1022" spans="1:7" x14ac:dyDescent="0.2">
      <c r="A1022">
        <v>1020</v>
      </c>
      <c r="B1022" t="s">
        <v>1020</v>
      </c>
      <c r="C1022">
        <v>-23.5860345019004</v>
      </c>
      <c r="D1022">
        <v>136.85744350827201</v>
      </c>
      <c r="E1022" s="1">
        <v>553922.75838172203</v>
      </c>
      <c r="F1022" s="1">
        <v>6932059.7583817197</v>
      </c>
      <c r="G1022">
        <f t="shared" si="15"/>
        <v>1</v>
      </c>
    </row>
    <row r="1023" spans="1:7" x14ac:dyDescent="0.2">
      <c r="A1023">
        <v>1021</v>
      </c>
      <c r="B1023" t="s">
        <v>1021</v>
      </c>
      <c r="C1023">
        <v>-18.2713705446026</v>
      </c>
      <c r="D1023">
        <v>-123.04180647421499</v>
      </c>
      <c r="E1023" s="1">
        <v>352263.56193493999</v>
      </c>
      <c r="F1023" s="1">
        <v>6730400.5619349396</v>
      </c>
      <c r="G1023">
        <f t="shared" si="15"/>
        <v>0</v>
      </c>
    </row>
    <row r="1024" spans="1:7" x14ac:dyDescent="0.2">
      <c r="A1024">
        <v>1022</v>
      </c>
      <c r="B1024" t="s">
        <v>1022</v>
      </c>
      <c r="C1024">
        <v>-24.0919379535313</v>
      </c>
      <c r="D1024">
        <v>-81.740104615561606</v>
      </c>
      <c r="E1024" s="1">
        <v>555096.10800159897</v>
      </c>
      <c r="F1024" s="1">
        <v>6933233.1080016</v>
      </c>
      <c r="G1024">
        <f t="shared" si="15"/>
        <v>1</v>
      </c>
    </row>
    <row r="1025" spans="1:7" x14ac:dyDescent="0.2">
      <c r="A1025">
        <v>1023</v>
      </c>
      <c r="B1025" t="s">
        <v>1023</v>
      </c>
      <c r="C1025">
        <v>-0.29050917826987599</v>
      </c>
      <c r="D1025">
        <v>-42.407585725940699</v>
      </c>
      <c r="E1025" s="1">
        <v>547848.24490897998</v>
      </c>
      <c r="F1025" s="1">
        <v>6925985.2449089801</v>
      </c>
      <c r="G1025">
        <f t="shared" si="15"/>
        <v>1</v>
      </c>
    </row>
    <row r="1026" spans="1:7" x14ac:dyDescent="0.2">
      <c r="A1026">
        <v>1024</v>
      </c>
      <c r="B1026" t="s">
        <v>1024</v>
      </c>
      <c r="C1026">
        <v>-14.9740147254204</v>
      </c>
      <c r="D1026">
        <v>-120.286152088347</v>
      </c>
      <c r="E1026" s="1">
        <v>350789.37777217798</v>
      </c>
      <c r="F1026" s="1">
        <v>6728926.3777721701</v>
      </c>
      <c r="G1026">
        <f t="shared" si="15"/>
        <v>0</v>
      </c>
    </row>
    <row r="1027" spans="1:7" x14ac:dyDescent="0.2">
      <c r="A1027">
        <v>1025</v>
      </c>
      <c r="B1027" t="s">
        <v>1025</v>
      </c>
      <c r="C1027">
        <v>-6.2056940844158897</v>
      </c>
      <c r="D1027">
        <v>-51.866099533596199</v>
      </c>
      <c r="E1027" s="1">
        <v>549403.55103589897</v>
      </c>
      <c r="F1027" s="1">
        <v>6927540.5510358904</v>
      </c>
      <c r="G1027">
        <f t="shared" ref="G1027:G1090" si="16">IF(AND(E1027&gt;540000,E1027&lt;580000),1,0)</f>
        <v>1</v>
      </c>
    </row>
    <row r="1028" spans="1:7" x14ac:dyDescent="0.2">
      <c r="A1028">
        <v>1026</v>
      </c>
      <c r="B1028" t="s">
        <v>1026</v>
      </c>
      <c r="C1028">
        <v>-48.750662341074701</v>
      </c>
      <c r="D1028">
        <v>176.35711067429699</v>
      </c>
      <c r="E1028" s="1">
        <v>564757.62131130195</v>
      </c>
      <c r="F1028" s="1">
        <v>6942894.6213113004</v>
      </c>
      <c r="G1028">
        <f t="shared" si="16"/>
        <v>1</v>
      </c>
    </row>
    <row r="1029" spans="1:7" x14ac:dyDescent="0.2">
      <c r="A1029">
        <v>1027</v>
      </c>
      <c r="B1029" t="s">
        <v>1027</v>
      </c>
      <c r="C1029">
        <v>7.2657312284804806E-2</v>
      </c>
      <c r="D1029">
        <v>137.76492565272699</v>
      </c>
      <c r="E1029" s="1">
        <v>548141.91002478602</v>
      </c>
      <c r="F1029" s="1">
        <v>6926278.9100247798</v>
      </c>
      <c r="G1029">
        <f t="shared" si="16"/>
        <v>1</v>
      </c>
    </row>
    <row r="1030" spans="1:7" x14ac:dyDescent="0.2">
      <c r="A1030">
        <v>1028</v>
      </c>
      <c r="B1030" t="s">
        <v>1028</v>
      </c>
      <c r="C1030">
        <v>-8.1373059577347693</v>
      </c>
      <c r="D1030">
        <v>114.02667866133</v>
      </c>
      <c r="E1030" s="1">
        <v>549689.77269671799</v>
      </c>
      <c r="F1030" s="1">
        <v>6927826.7726967102</v>
      </c>
      <c r="G1030">
        <f t="shared" si="16"/>
        <v>1</v>
      </c>
    </row>
    <row r="1031" spans="1:7" x14ac:dyDescent="0.2">
      <c r="A1031">
        <v>1029</v>
      </c>
      <c r="B1031" t="s">
        <v>1029</v>
      </c>
      <c r="C1031">
        <v>49.976604623353502</v>
      </c>
      <c r="D1031">
        <v>10.8015501323242</v>
      </c>
      <c r="E1031" s="1">
        <v>464930.87564812897</v>
      </c>
      <c r="F1031" s="1">
        <v>6843067.8756481297</v>
      </c>
      <c r="G1031">
        <f t="shared" si="16"/>
        <v>0</v>
      </c>
    </row>
    <row r="1032" spans="1:7" x14ac:dyDescent="0.2">
      <c r="A1032">
        <v>1030</v>
      </c>
      <c r="B1032" t="s">
        <v>1030</v>
      </c>
      <c r="C1032">
        <v>44.058215012079899</v>
      </c>
      <c r="D1032">
        <v>91.442993252440701</v>
      </c>
      <c r="E1032" s="1">
        <v>550786.92941430805</v>
      </c>
      <c r="F1032" s="1">
        <v>6928923.9294143002</v>
      </c>
      <c r="G1032">
        <f t="shared" si="16"/>
        <v>1</v>
      </c>
    </row>
    <row r="1033" spans="1:7" x14ac:dyDescent="0.2">
      <c r="A1033">
        <v>1031</v>
      </c>
      <c r="B1033" t="s">
        <v>1031</v>
      </c>
      <c r="C1033">
        <v>8.0552994081974507</v>
      </c>
      <c r="D1033">
        <v>111.722204847756</v>
      </c>
      <c r="E1033" s="1">
        <v>546866.93292630895</v>
      </c>
      <c r="F1033" s="1">
        <v>6925003.9329263</v>
      </c>
      <c r="G1033">
        <f t="shared" si="16"/>
        <v>1</v>
      </c>
    </row>
    <row r="1034" spans="1:7" x14ac:dyDescent="0.2">
      <c r="A1034">
        <v>1032</v>
      </c>
      <c r="B1034" t="s">
        <v>1032</v>
      </c>
      <c r="C1034">
        <v>23.7017578048366</v>
      </c>
      <c r="D1034">
        <v>98.636143575612394</v>
      </c>
      <c r="E1034" s="1">
        <v>547065.39568546799</v>
      </c>
      <c r="F1034" s="1">
        <v>6925202.3956854604</v>
      </c>
      <c r="G1034">
        <f t="shared" si="16"/>
        <v>1</v>
      </c>
    </row>
    <row r="1035" spans="1:7" x14ac:dyDescent="0.2">
      <c r="A1035">
        <v>1033</v>
      </c>
      <c r="B1035" t="s">
        <v>1033</v>
      </c>
      <c r="C1035">
        <v>-37.814105411681801</v>
      </c>
      <c r="D1035">
        <v>153.28443806979399</v>
      </c>
      <c r="E1035" s="1">
        <v>560218.72186287702</v>
      </c>
      <c r="F1035" s="1">
        <v>6938355.7218628703</v>
      </c>
      <c r="G1035">
        <f t="shared" si="16"/>
        <v>1</v>
      </c>
    </row>
    <row r="1036" spans="1:7" x14ac:dyDescent="0.2">
      <c r="A1036">
        <v>1034</v>
      </c>
      <c r="B1036" t="s">
        <v>1034</v>
      </c>
      <c r="C1036">
        <v>34.441414330226799</v>
      </c>
      <c r="D1036">
        <v>-11.340533013943601</v>
      </c>
      <c r="E1036" s="1">
        <v>548892.91665364802</v>
      </c>
      <c r="F1036" s="1">
        <v>6927029.9166536396</v>
      </c>
      <c r="G1036">
        <f t="shared" si="16"/>
        <v>1</v>
      </c>
    </row>
    <row r="1037" spans="1:7" x14ac:dyDescent="0.2">
      <c r="A1037">
        <v>1035</v>
      </c>
      <c r="B1037" t="s">
        <v>1035</v>
      </c>
      <c r="C1037">
        <v>-52.030679286607899</v>
      </c>
      <c r="D1037">
        <v>-148.790665832115</v>
      </c>
      <c r="E1037" s="1">
        <v>566531.89510912099</v>
      </c>
      <c r="F1037" s="1">
        <v>6944668.8951091198</v>
      </c>
      <c r="G1037">
        <f t="shared" si="16"/>
        <v>1</v>
      </c>
    </row>
    <row r="1038" spans="1:7" x14ac:dyDescent="0.2">
      <c r="A1038">
        <v>1036</v>
      </c>
      <c r="B1038" t="s">
        <v>1036</v>
      </c>
      <c r="C1038">
        <v>-48.933601230261303</v>
      </c>
      <c r="D1038">
        <v>-121.330873989342</v>
      </c>
      <c r="E1038" s="1">
        <v>565123.15726618399</v>
      </c>
      <c r="F1038" s="1">
        <v>6943260.15726618</v>
      </c>
      <c r="G1038">
        <f t="shared" si="16"/>
        <v>1</v>
      </c>
    </row>
    <row r="1039" spans="1:7" x14ac:dyDescent="0.2">
      <c r="A1039">
        <v>1037</v>
      </c>
      <c r="B1039" t="s">
        <v>1037</v>
      </c>
      <c r="C1039">
        <v>-43.8193974690939</v>
      </c>
      <c r="D1039">
        <v>-176.32414064094701</v>
      </c>
      <c r="E1039" s="1">
        <v>563066.77762411395</v>
      </c>
      <c r="F1039" s="1">
        <v>6941203.7776241098</v>
      </c>
      <c r="G1039">
        <f t="shared" si="16"/>
        <v>1</v>
      </c>
    </row>
    <row r="1040" spans="1:7" x14ac:dyDescent="0.2">
      <c r="A1040">
        <v>1038</v>
      </c>
      <c r="B1040" t="s">
        <v>1038</v>
      </c>
      <c r="C1040">
        <v>-52.123702400014402</v>
      </c>
      <c r="D1040">
        <v>-116.25914324234699</v>
      </c>
      <c r="E1040" s="1">
        <v>566563.59638971498</v>
      </c>
      <c r="F1040" s="1">
        <v>6944700.59638971</v>
      </c>
      <c r="G1040">
        <f t="shared" si="16"/>
        <v>1</v>
      </c>
    </row>
    <row r="1041" spans="1:7" x14ac:dyDescent="0.2">
      <c r="A1041">
        <v>1039</v>
      </c>
      <c r="B1041" t="s">
        <v>1039</v>
      </c>
      <c r="C1041">
        <v>-7.8621486447669904</v>
      </c>
      <c r="D1041">
        <v>123.73595511097599</v>
      </c>
      <c r="E1041" s="1">
        <v>549161.01182925596</v>
      </c>
      <c r="F1041" s="1">
        <v>6927298.0118292496</v>
      </c>
      <c r="G1041">
        <f t="shared" si="16"/>
        <v>1</v>
      </c>
    </row>
    <row r="1042" spans="1:7" x14ac:dyDescent="0.2">
      <c r="A1042">
        <v>1040</v>
      </c>
      <c r="B1042" t="s">
        <v>1040</v>
      </c>
      <c r="C1042">
        <v>16.098210114923301</v>
      </c>
      <c r="D1042">
        <v>125.356533950493</v>
      </c>
      <c r="E1042" s="1">
        <v>547210.57040862401</v>
      </c>
      <c r="F1042" s="1">
        <v>6925347.5704086199</v>
      </c>
      <c r="G1042">
        <f t="shared" si="16"/>
        <v>1</v>
      </c>
    </row>
    <row r="1043" spans="1:7" x14ac:dyDescent="0.2">
      <c r="A1043">
        <v>1041</v>
      </c>
      <c r="B1043" t="s">
        <v>1041</v>
      </c>
      <c r="C1043">
        <v>-15.817494060684099</v>
      </c>
      <c r="D1043">
        <v>150.05133608908801</v>
      </c>
      <c r="E1043" s="1">
        <v>552077.95348101004</v>
      </c>
      <c r="F1043" s="1">
        <v>6930214.9534810102</v>
      </c>
      <c r="G1043">
        <f t="shared" si="16"/>
        <v>1</v>
      </c>
    </row>
    <row r="1044" spans="1:7" x14ac:dyDescent="0.2">
      <c r="A1044">
        <v>1042</v>
      </c>
      <c r="B1044" t="s">
        <v>1042</v>
      </c>
      <c r="C1044">
        <v>-17.861262902799201</v>
      </c>
      <c r="D1044">
        <v>-122.68338441537099</v>
      </c>
      <c r="E1044" s="1">
        <v>351774.83508570999</v>
      </c>
      <c r="F1044" s="1">
        <v>6729911.8350857096</v>
      </c>
      <c r="G1044">
        <f t="shared" si="16"/>
        <v>0</v>
      </c>
    </row>
    <row r="1045" spans="1:7" x14ac:dyDescent="0.2">
      <c r="A1045">
        <v>1043</v>
      </c>
      <c r="B1045" t="s">
        <v>1043</v>
      </c>
      <c r="C1045">
        <v>-20.348006381928901</v>
      </c>
      <c r="D1045">
        <v>-124.82777378537401</v>
      </c>
      <c r="E1045" s="1">
        <v>352375.04283285898</v>
      </c>
      <c r="F1045" s="1">
        <v>6730512.0428328495</v>
      </c>
      <c r="G1045">
        <f t="shared" si="16"/>
        <v>0</v>
      </c>
    </row>
    <row r="1046" spans="1:7" x14ac:dyDescent="0.2">
      <c r="A1046">
        <v>1044</v>
      </c>
      <c r="B1046" t="s">
        <v>1044</v>
      </c>
      <c r="C1046">
        <v>23.432234585978101</v>
      </c>
      <c r="D1046">
        <v>-43.2873753071216</v>
      </c>
      <c r="E1046" s="1">
        <v>548039.21217868605</v>
      </c>
      <c r="F1046" s="1">
        <v>6926176.2121786801</v>
      </c>
      <c r="G1046">
        <f t="shared" si="16"/>
        <v>1</v>
      </c>
    </row>
    <row r="1047" spans="1:7" x14ac:dyDescent="0.2">
      <c r="A1047">
        <v>1045</v>
      </c>
      <c r="B1047" t="s">
        <v>1045</v>
      </c>
      <c r="C1047">
        <v>34.549108118644497</v>
      </c>
      <c r="D1047">
        <v>86.810110601921195</v>
      </c>
      <c r="E1047" s="1">
        <v>548794.01507497998</v>
      </c>
      <c r="F1047" s="1">
        <v>6926931.0150749804</v>
      </c>
      <c r="G1047">
        <f t="shared" si="16"/>
        <v>1</v>
      </c>
    </row>
    <row r="1048" spans="1:7" x14ac:dyDescent="0.2">
      <c r="A1048">
        <v>1046</v>
      </c>
      <c r="B1048" t="s">
        <v>1046</v>
      </c>
      <c r="C1048">
        <v>-17.524154164558698</v>
      </c>
      <c r="D1048">
        <v>-122.392873673906</v>
      </c>
      <c r="E1048" s="1">
        <v>351566.47929422202</v>
      </c>
      <c r="F1048" s="1">
        <v>6729703.47929422</v>
      </c>
      <c r="G1048">
        <f t="shared" si="16"/>
        <v>0</v>
      </c>
    </row>
    <row r="1049" spans="1:7" x14ac:dyDescent="0.2">
      <c r="A1049">
        <v>1047</v>
      </c>
      <c r="B1049" t="s">
        <v>1047</v>
      </c>
      <c r="C1049">
        <v>38.032794361410602</v>
      </c>
      <c r="D1049">
        <v>82.009239797953498</v>
      </c>
      <c r="E1049" s="1">
        <v>549328.98087790201</v>
      </c>
      <c r="F1049" s="1">
        <v>6927465.9808778996</v>
      </c>
      <c r="G1049">
        <f t="shared" si="16"/>
        <v>1</v>
      </c>
    </row>
    <row r="1050" spans="1:7" x14ac:dyDescent="0.2">
      <c r="A1050">
        <v>1048</v>
      </c>
      <c r="B1050" t="s">
        <v>1048</v>
      </c>
      <c r="C1050">
        <v>-52.540544762216101</v>
      </c>
      <c r="D1050">
        <v>-169.56110122454399</v>
      </c>
      <c r="E1050" s="1">
        <v>571838.83011602506</v>
      </c>
      <c r="F1050" s="1">
        <v>6949975.8301160196</v>
      </c>
      <c r="G1050">
        <f t="shared" si="16"/>
        <v>1</v>
      </c>
    </row>
    <row r="1051" spans="1:7" x14ac:dyDescent="0.2">
      <c r="A1051">
        <v>1049</v>
      </c>
      <c r="B1051" t="s">
        <v>1049</v>
      </c>
      <c r="C1051">
        <v>52.541223726897897</v>
      </c>
      <c r="D1051">
        <v>10.255704705336299</v>
      </c>
      <c r="E1051" s="1">
        <v>552311.42307560297</v>
      </c>
      <c r="F1051" s="1">
        <v>6930448.4230755996</v>
      </c>
      <c r="G1051">
        <f t="shared" si="16"/>
        <v>1</v>
      </c>
    </row>
    <row r="1052" spans="1:7" x14ac:dyDescent="0.2">
      <c r="A1052">
        <v>1050</v>
      </c>
      <c r="B1052" t="s">
        <v>1050</v>
      </c>
      <c r="C1052">
        <v>-31.246152626407302</v>
      </c>
      <c r="D1052">
        <v>-69.182127792533805</v>
      </c>
      <c r="E1052" s="1">
        <v>557769.256655426</v>
      </c>
      <c r="F1052" s="1">
        <v>6935906.2566554202</v>
      </c>
      <c r="G1052">
        <f t="shared" si="16"/>
        <v>1</v>
      </c>
    </row>
    <row r="1053" spans="1:7" x14ac:dyDescent="0.2">
      <c r="A1053">
        <v>1051</v>
      </c>
      <c r="B1053" t="s">
        <v>1051</v>
      </c>
      <c r="C1053">
        <v>53.206774526801297</v>
      </c>
      <c r="D1053">
        <v>27.294747682097899</v>
      </c>
      <c r="E1053" s="1">
        <v>552963.99995397101</v>
      </c>
      <c r="F1053" s="1">
        <v>6931100.9999539703</v>
      </c>
      <c r="G1053">
        <f t="shared" si="16"/>
        <v>1</v>
      </c>
    </row>
    <row r="1054" spans="1:7" x14ac:dyDescent="0.2">
      <c r="A1054">
        <v>1052</v>
      </c>
      <c r="B1054" t="s">
        <v>1052</v>
      </c>
      <c r="C1054">
        <v>-16.7028543165627</v>
      </c>
      <c r="D1054">
        <v>-121.706732888936</v>
      </c>
      <c r="E1054" s="1">
        <v>351210.13195227901</v>
      </c>
      <c r="F1054" s="1">
        <v>6729347.1319522699</v>
      </c>
      <c r="G1054">
        <f t="shared" si="16"/>
        <v>0</v>
      </c>
    </row>
    <row r="1055" spans="1:7" x14ac:dyDescent="0.2">
      <c r="A1055">
        <v>1053</v>
      </c>
      <c r="B1055" t="s">
        <v>1053</v>
      </c>
      <c r="C1055">
        <v>7.7488017495513404</v>
      </c>
      <c r="D1055">
        <v>-56.335755529078</v>
      </c>
      <c r="E1055" s="1">
        <v>547017.22614945995</v>
      </c>
      <c r="F1055" s="1">
        <v>6925154.2261494603</v>
      </c>
      <c r="G1055">
        <f t="shared" si="16"/>
        <v>1</v>
      </c>
    </row>
    <row r="1056" spans="1:7" x14ac:dyDescent="0.2">
      <c r="A1056">
        <v>1054</v>
      </c>
      <c r="B1056" t="s">
        <v>1054</v>
      </c>
      <c r="C1056">
        <v>48.9142910483043</v>
      </c>
      <c r="D1056">
        <v>58.751547902798201</v>
      </c>
      <c r="E1056" s="1">
        <v>551676.95901993196</v>
      </c>
      <c r="F1056" s="1">
        <v>6929813.9590199301</v>
      </c>
      <c r="G1056">
        <f t="shared" si="16"/>
        <v>1</v>
      </c>
    </row>
    <row r="1057" spans="1:7" x14ac:dyDescent="0.2">
      <c r="A1057">
        <v>1055</v>
      </c>
      <c r="B1057" t="s">
        <v>1055</v>
      </c>
      <c r="C1057">
        <v>-34.480953861979998</v>
      </c>
      <c r="D1057">
        <v>138.75982466973099</v>
      </c>
      <c r="E1057" s="1">
        <v>558256.28426662099</v>
      </c>
      <c r="F1057" s="1">
        <v>6936393.2842666199</v>
      </c>
      <c r="G1057">
        <f t="shared" si="16"/>
        <v>1</v>
      </c>
    </row>
    <row r="1058" spans="1:7" x14ac:dyDescent="0.2">
      <c r="A1058">
        <v>1056</v>
      </c>
      <c r="B1058" t="s">
        <v>1056</v>
      </c>
      <c r="C1058">
        <v>-8.2803929920388093</v>
      </c>
      <c r="D1058">
        <v>-68.448642529733107</v>
      </c>
      <c r="E1058" s="1">
        <v>550022.13642902498</v>
      </c>
      <c r="F1058" s="1">
        <v>6928159.1364290202</v>
      </c>
      <c r="G1058">
        <f t="shared" si="16"/>
        <v>1</v>
      </c>
    </row>
    <row r="1059" spans="1:7" x14ac:dyDescent="0.2">
      <c r="A1059">
        <v>1057</v>
      </c>
      <c r="B1059" t="s">
        <v>1057</v>
      </c>
      <c r="C1059">
        <v>-53.202001556391501</v>
      </c>
      <c r="D1059">
        <v>-152.406667897267</v>
      </c>
      <c r="E1059" s="1">
        <v>566734.95745801902</v>
      </c>
      <c r="F1059" s="1">
        <v>6944871.9574580099</v>
      </c>
      <c r="G1059">
        <f t="shared" si="16"/>
        <v>1</v>
      </c>
    </row>
    <row r="1060" spans="1:7" x14ac:dyDescent="0.2">
      <c r="A1060">
        <v>1058</v>
      </c>
      <c r="B1060" t="s">
        <v>1058</v>
      </c>
      <c r="C1060">
        <v>-38.094536532048501</v>
      </c>
      <c r="D1060">
        <v>-98.0931769235996</v>
      </c>
      <c r="E1060" s="1">
        <v>560555.57687507104</v>
      </c>
      <c r="F1060" s="1">
        <v>6938692.5768750701</v>
      </c>
      <c r="G1060">
        <f t="shared" si="16"/>
        <v>1</v>
      </c>
    </row>
    <row r="1061" spans="1:7" x14ac:dyDescent="0.2">
      <c r="A1061">
        <v>1059</v>
      </c>
      <c r="B1061" t="s">
        <v>1059</v>
      </c>
      <c r="C1061">
        <v>-19.987697585639101</v>
      </c>
      <c r="D1061">
        <v>-124.51266251341799</v>
      </c>
      <c r="E1061" s="1">
        <v>352473.454883484</v>
      </c>
      <c r="F1061" s="1">
        <v>6730610.4548834804</v>
      </c>
      <c r="G1061">
        <f t="shared" si="16"/>
        <v>0</v>
      </c>
    </row>
    <row r="1062" spans="1:7" x14ac:dyDescent="0.2">
      <c r="A1062">
        <v>1060</v>
      </c>
      <c r="B1062" t="s">
        <v>1060</v>
      </c>
      <c r="C1062">
        <v>15.710139286383701</v>
      </c>
      <c r="D1062">
        <v>-30.050544509604201</v>
      </c>
      <c r="E1062" s="1">
        <v>546942.70134357596</v>
      </c>
      <c r="F1062" s="1">
        <v>6925079.7013435699</v>
      </c>
      <c r="G1062">
        <f t="shared" si="16"/>
        <v>1</v>
      </c>
    </row>
    <row r="1063" spans="1:7" x14ac:dyDescent="0.2">
      <c r="A1063">
        <v>1061</v>
      </c>
      <c r="B1063" t="s">
        <v>1061</v>
      </c>
      <c r="C1063">
        <v>-20.943590739626199</v>
      </c>
      <c r="D1063">
        <v>-125.359581033087</v>
      </c>
      <c r="E1063" s="1">
        <v>352666.736456807</v>
      </c>
      <c r="F1063" s="1">
        <v>6730803.7364568003</v>
      </c>
      <c r="G1063">
        <f t="shared" si="16"/>
        <v>0</v>
      </c>
    </row>
    <row r="1064" spans="1:7" x14ac:dyDescent="0.2">
      <c r="A1064">
        <v>1062</v>
      </c>
      <c r="B1064" t="s">
        <v>1062</v>
      </c>
      <c r="C1064">
        <v>-34.513097588328002</v>
      </c>
      <c r="D1064">
        <v>168.768020332774</v>
      </c>
      <c r="E1064" s="1">
        <v>559106.02225623396</v>
      </c>
      <c r="F1064" s="1">
        <v>6937243.02225623</v>
      </c>
      <c r="G1064">
        <f t="shared" si="16"/>
        <v>1</v>
      </c>
    </row>
    <row r="1065" spans="1:7" x14ac:dyDescent="0.2">
      <c r="A1065">
        <v>1063</v>
      </c>
      <c r="B1065" t="s">
        <v>1063</v>
      </c>
      <c r="C1065">
        <v>45.329031982868898</v>
      </c>
      <c r="D1065">
        <v>-146.36253472746799</v>
      </c>
      <c r="E1065" s="1">
        <v>551007.71486014395</v>
      </c>
      <c r="F1065" s="1">
        <v>6929144.7148601403</v>
      </c>
      <c r="G1065">
        <f t="shared" si="16"/>
        <v>1</v>
      </c>
    </row>
    <row r="1066" spans="1:7" x14ac:dyDescent="0.2">
      <c r="A1066">
        <v>1064</v>
      </c>
      <c r="B1066" t="s">
        <v>1064</v>
      </c>
      <c r="C1066">
        <v>26.346841904479099</v>
      </c>
      <c r="D1066">
        <v>-147.195474424221</v>
      </c>
      <c r="E1066" s="1">
        <v>352424.56701611</v>
      </c>
      <c r="F1066" s="1">
        <v>6730561.5670161098</v>
      </c>
      <c r="G1066">
        <f t="shared" si="16"/>
        <v>0</v>
      </c>
    </row>
    <row r="1067" spans="1:7" x14ac:dyDescent="0.2">
      <c r="A1067">
        <v>1065</v>
      </c>
      <c r="B1067" t="s">
        <v>1065</v>
      </c>
      <c r="C1067">
        <v>25.834851103803398</v>
      </c>
      <c r="D1067">
        <v>-146.68282654539999</v>
      </c>
      <c r="E1067" s="1">
        <v>352666.614954438</v>
      </c>
      <c r="F1067" s="1">
        <v>6730803.6149544297</v>
      </c>
      <c r="G1067">
        <f t="shared" si="16"/>
        <v>0</v>
      </c>
    </row>
    <row r="1068" spans="1:7" x14ac:dyDescent="0.2">
      <c r="A1068">
        <v>1066</v>
      </c>
      <c r="B1068" t="s">
        <v>1066</v>
      </c>
      <c r="C1068">
        <v>-50.7789026305107</v>
      </c>
      <c r="D1068">
        <v>21.3979460177584</v>
      </c>
      <c r="E1068" s="1">
        <v>565509.43928851106</v>
      </c>
      <c r="F1068" s="1">
        <v>6943646.43928851</v>
      </c>
      <c r="G1068">
        <f t="shared" si="16"/>
        <v>1</v>
      </c>
    </row>
    <row r="1069" spans="1:7" x14ac:dyDescent="0.2">
      <c r="A1069">
        <v>1067</v>
      </c>
      <c r="B1069" t="s">
        <v>1067</v>
      </c>
      <c r="C1069">
        <v>3.7906675204598801</v>
      </c>
      <c r="D1069">
        <v>90.633046993251199</v>
      </c>
      <c r="E1069" s="1">
        <v>547379.22110626299</v>
      </c>
      <c r="F1069" s="1">
        <v>6925516.2211062601</v>
      </c>
      <c r="G1069">
        <f t="shared" si="16"/>
        <v>1</v>
      </c>
    </row>
    <row r="1070" spans="1:7" x14ac:dyDescent="0.2">
      <c r="A1070">
        <v>1068</v>
      </c>
      <c r="B1070" t="s">
        <v>1068</v>
      </c>
      <c r="C1070">
        <v>24.750050280646601</v>
      </c>
      <c r="D1070">
        <v>-145.62951044848401</v>
      </c>
      <c r="E1070" s="1">
        <v>352145.36462648801</v>
      </c>
      <c r="F1070" s="1">
        <v>6730282.3646264803</v>
      </c>
      <c r="G1070">
        <f t="shared" si="16"/>
        <v>0</v>
      </c>
    </row>
    <row r="1071" spans="1:7" x14ac:dyDescent="0.2">
      <c r="A1071">
        <v>1069</v>
      </c>
      <c r="B1071" t="s">
        <v>1069</v>
      </c>
      <c r="C1071">
        <v>27.5053864471904</v>
      </c>
      <c r="D1071">
        <v>-115.121162121322</v>
      </c>
      <c r="E1071" s="1">
        <v>548386.45946068806</v>
      </c>
      <c r="F1071" s="1">
        <v>6926523.4594606804</v>
      </c>
      <c r="G1071">
        <f t="shared" si="16"/>
        <v>1</v>
      </c>
    </row>
    <row r="1072" spans="1:7" x14ac:dyDescent="0.2">
      <c r="A1072">
        <v>1070</v>
      </c>
      <c r="B1072" t="s">
        <v>1070</v>
      </c>
      <c r="C1072">
        <v>26.761941833883601</v>
      </c>
      <c r="D1072">
        <v>-147.61121195695699</v>
      </c>
      <c r="E1072" s="1">
        <v>352786.47860675002</v>
      </c>
      <c r="F1072" s="1">
        <v>6730923.4786067503</v>
      </c>
      <c r="G1072">
        <f t="shared" si="16"/>
        <v>0</v>
      </c>
    </row>
    <row r="1073" spans="1:7" x14ac:dyDescent="0.2">
      <c r="A1073">
        <v>1071</v>
      </c>
      <c r="B1073" t="s">
        <v>1071</v>
      </c>
      <c r="C1073">
        <v>21.501576268792999</v>
      </c>
      <c r="D1073">
        <v>119.93481969477099</v>
      </c>
      <c r="E1073" s="1">
        <v>547215.91027668002</v>
      </c>
      <c r="F1073" s="1">
        <v>6925352.9102766803</v>
      </c>
      <c r="G1073">
        <f t="shared" si="16"/>
        <v>1</v>
      </c>
    </row>
    <row r="1074" spans="1:7" x14ac:dyDescent="0.2">
      <c r="A1074">
        <v>1072</v>
      </c>
      <c r="B1074" t="s">
        <v>1072</v>
      </c>
      <c r="C1074">
        <v>-8.3594737510847903</v>
      </c>
      <c r="D1074">
        <v>91.494729877705197</v>
      </c>
      <c r="E1074" s="1">
        <v>548797.494482229</v>
      </c>
      <c r="F1074" s="1">
        <v>6926934.4944822202</v>
      </c>
      <c r="G1074">
        <f t="shared" si="16"/>
        <v>1</v>
      </c>
    </row>
    <row r="1075" spans="1:7" x14ac:dyDescent="0.2">
      <c r="A1075">
        <v>1073</v>
      </c>
      <c r="B1075" t="s">
        <v>1073</v>
      </c>
      <c r="C1075">
        <v>24.370686823032099</v>
      </c>
      <c r="D1075">
        <v>-145.266041415855</v>
      </c>
      <c r="E1075" s="1">
        <v>352472.28228021401</v>
      </c>
      <c r="F1075" s="1">
        <v>6730609.2822802104</v>
      </c>
      <c r="G1075">
        <f t="shared" si="16"/>
        <v>0</v>
      </c>
    </row>
    <row r="1076" spans="1:7" x14ac:dyDescent="0.2">
      <c r="A1076">
        <v>1074</v>
      </c>
      <c r="B1076" t="s">
        <v>1074</v>
      </c>
      <c r="C1076">
        <v>52.563829946472701</v>
      </c>
      <c r="D1076">
        <v>-174.47935747461199</v>
      </c>
      <c r="E1076" s="1">
        <v>555093.20889553695</v>
      </c>
      <c r="F1076" s="1">
        <v>6933230.2088955296</v>
      </c>
      <c r="G1076">
        <f t="shared" si="16"/>
        <v>1</v>
      </c>
    </row>
    <row r="1077" spans="1:7" x14ac:dyDescent="0.2">
      <c r="A1077">
        <v>1075</v>
      </c>
      <c r="B1077" t="s">
        <v>1075</v>
      </c>
      <c r="C1077">
        <v>-38.139614764765803</v>
      </c>
      <c r="D1077">
        <v>61.8386723937491</v>
      </c>
      <c r="E1077" s="1">
        <v>559204.19281737297</v>
      </c>
      <c r="F1077" s="1">
        <v>6937341.1928173704</v>
      </c>
      <c r="G1077">
        <f t="shared" si="16"/>
        <v>1</v>
      </c>
    </row>
    <row r="1078" spans="1:7" x14ac:dyDescent="0.2">
      <c r="A1078">
        <v>1076</v>
      </c>
      <c r="B1078" t="s">
        <v>1076</v>
      </c>
      <c r="C1078">
        <v>23.5196427166197</v>
      </c>
      <c r="D1078">
        <v>-144.45852155929401</v>
      </c>
      <c r="E1078" s="1">
        <v>352439.80451291997</v>
      </c>
      <c r="F1078" s="1">
        <v>6730576.8045129199</v>
      </c>
      <c r="G1078">
        <f t="shared" si="16"/>
        <v>0</v>
      </c>
    </row>
    <row r="1079" spans="1:7" x14ac:dyDescent="0.2">
      <c r="A1079">
        <v>1077</v>
      </c>
      <c r="B1079" t="s">
        <v>1077</v>
      </c>
      <c r="C1079">
        <v>41.116712115257599</v>
      </c>
      <c r="D1079">
        <v>-132.96500280785699</v>
      </c>
      <c r="E1079" s="1">
        <v>550842.65731527598</v>
      </c>
      <c r="F1079" s="1">
        <v>6928979.65731527</v>
      </c>
      <c r="G1079">
        <f t="shared" si="16"/>
        <v>1</v>
      </c>
    </row>
    <row r="1080" spans="1:7" x14ac:dyDescent="0.2">
      <c r="A1080">
        <v>1078</v>
      </c>
      <c r="B1080" t="s">
        <v>1078</v>
      </c>
      <c r="C1080">
        <v>23.923190461445898</v>
      </c>
      <c r="D1080">
        <v>-144.83608557966301</v>
      </c>
      <c r="E1080" s="1">
        <v>352373.77877489798</v>
      </c>
      <c r="F1080" s="1">
        <v>6730510.7787748901</v>
      </c>
      <c r="G1080">
        <f t="shared" si="16"/>
        <v>0</v>
      </c>
    </row>
    <row r="1081" spans="1:7" x14ac:dyDescent="0.2">
      <c r="A1081">
        <v>1079</v>
      </c>
      <c r="B1081" t="s">
        <v>1079</v>
      </c>
      <c r="C1081">
        <v>34.369747701287899</v>
      </c>
      <c r="D1081">
        <v>118.587115339013</v>
      </c>
      <c r="E1081" s="1">
        <v>543689.22900771396</v>
      </c>
      <c r="F1081" s="1">
        <v>6921826.2290077098</v>
      </c>
      <c r="G1081">
        <f t="shared" si="16"/>
        <v>1</v>
      </c>
    </row>
    <row r="1082" spans="1:7" x14ac:dyDescent="0.2">
      <c r="A1082">
        <v>1080</v>
      </c>
      <c r="B1082" t="s">
        <v>1080</v>
      </c>
      <c r="C1082">
        <v>25.726598594674499</v>
      </c>
      <c r="D1082">
        <v>-88.312772657357996</v>
      </c>
      <c r="E1082" s="1">
        <v>548780.35352263798</v>
      </c>
      <c r="F1082" s="1">
        <v>6926917.3535226304</v>
      </c>
      <c r="G1082">
        <f t="shared" si="16"/>
        <v>1</v>
      </c>
    </row>
    <row r="1083" spans="1:7" x14ac:dyDescent="0.2">
      <c r="A1083">
        <v>1081</v>
      </c>
      <c r="B1083" t="s">
        <v>1081</v>
      </c>
      <c r="C1083">
        <v>-48.765350285351197</v>
      </c>
      <c r="D1083">
        <v>-23.613246712084401</v>
      </c>
      <c r="E1083" s="1">
        <v>564543.01884522894</v>
      </c>
      <c r="F1083" s="1">
        <v>6942680.0188452201</v>
      </c>
      <c r="G1083">
        <f t="shared" si="16"/>
        <v>1</v>
      </c>
    </row>
    <row r="1084" spans="1:7" x14ac:dyDescent="0.2">
      <c r="A1084">
        <v>1082</v>
      </c>
      <c r="B1084" t="s">
        <v>1082</v>
      </c>
      <c r="C1084">
        <v>8.1681181835326502</v>
      </c>
      <c r="D1084">
        <v>-88.35376348874</v>
      </c>
      <c r="E1084" s="1">
        <v>547782.53413461603</v>
      </c>
      <c r="F1084" s="1">
        <v>6925919.5341346096</v>
      </c>
      <c r="G1084">
        <f t="shared" si="16"/>
        <v>1</v>
      </c>
    </row>
    <row r="1085" spans="1:7" x14ac:dyDescent="0.2">
      <c r="A1085">
        <v>1083</v>
      </c>
      <c r="B1085" t="s">
        <v>1083</v>
      </c>
      <c r="C1085">
        <v>50.746834428617603</v>
      </c>
      <c r="D1085">
        <v>-158.44361965953499</v>
      </c>
      <c r="E1085" s="1">
        <v>552421.35670022201</v>
      </c>
      <c r="F1085" s="1">
        <v>6930558.3567002201</v>
      </c>
      <c r="G1085">
        <f t="shared" si="16"/>
        <v>1</v>
      </c>
    </row>
    <row r="1086" spans="1:7" x14ac:dyDescent="0.2">
      <c r="A1086">
        <v>1084</v>
      </c>
      <c r="B1086" t="s">
        <v>1084</v>
      </c>
      <c r="C1086">
        <v>-27.651424669283099</v>
      </c>
      <c r="D1086">
        <v>64.723790245811998</v>
      </c>
      <c r="E1086" s="1">
        <v>555615.95935692999</v>
      </c>
      <c r="F1086" s="1">
        <v>6933752.9593569301</v>
      </c>
      <c r="G1086">
        <f t="shared" si="16"/>
        <v>1</v>
      </c>
    </row>
    <row r="1087" spans="1:7" x14ac:dyDescent="0.2">
      <c r="A1087">
        <v>1085</v>
      </c>
      <c r="B1087" t="s">
        <v>1085</v>
      </c>
      <c r="C1087">
        <v>52.893842664435503</v>
      </c>
      <c r="D1087">
        <v>169.16785419401</v>
      </c>
      <c r="E1087" s="1">
        <v>552720.56862375</v>
      </c>
      <c r="F1087" s="1">
        <v>6930857.5686237495</v>
      </c>
      <c r="G1087">
        <f t="shared" si="16"/>
        <v>1</v>
      </c>
    </row>
    <row r="1088" spans="1:7" x14ac:dyDescent="0.2">
      <c r="A1088">
        <v>1086</v>
      </c>
      <c r="B1088" t="s">
        <v>1086</v>
      </c>
      <c r="C1088">
        <v>-48.973357934819802</v>
      </c>
      <c r="D1088">
        <v>38.541824719333498</v>
      </c>
      <c r="E1088" s="1">
        <v>564194.22741436097</v>
      </c>
      <c r="F1088" s="1">
        <v>6942331.2274143603</v>
      </c>
      <c r="G1088">
        <f t="shared" si="16"/>
        <v>1</v>
      </c>
    </row>
    <row r="1089" spans="1:7" x14ac:dyDescent="0.2">
      <c r="A1089">
        <v>1087</v>
      </c>
      <c r="B1089" t="s">
        <v>1087</v>
      </c>
      <c r="C1089">
        <v>-23.995680211639801</v>
      </c>
      <c r="D1089">
        <v>78.352275429656601</v>
      </c>
      <c r="E1089" s="1">
        <v>554036.02745325002</v>
      </c>
      <c r="F1089" s="1">
        <v>6932173.0274532503</v>
      </c>
      <c r="G1089">
        <f t="shared" si="16"/>
        <v>1</v>
      </c>
    </row>
    <row r="1090" spans="1:7" x14ac:dyDescent="0.2">
      <c r="A1090">
        <v>1088</v>
      </c>
      <c r="B1090" t="s">
        <v>1088</v>
      </c>
      <c r="C1090">
        <v>-12.2231285284072</v>
      </c>
      <c r="D1090">
        <v>78.473725431193998</v>
      </c>
      <c r="E1090" s="1">
        <v>550349.24660367903</v>
      </c>
      <c r="F1090" s="1">
        <v>6928486.2466036696</v>
      </c>
      <c r="G1090">
        <f t="shared" si="16"/>
        <v>1</v>
      </c>
    </row>
    <row r="1091" spans="1:7" x14ac:dyDescent="0.2">
      <c r="A1091">
        <v>1089</v>
      </c>
      <c r="B1091" t="s">
        <v>1089</v>
      </c>
      <c r="C1091">
        <v>19.587149644142201</v>
      </c>
      <c r="D1091">
        <v>103.231366643941</v>
      </c>
      <c r="E1091" s="1">
        <v>546846.11818316905</v>
      </c>
      <c r="F1091" s="1">
        <v>6924983.1181831602</v>
      </c>
      <c r="G1091">
        <f t="shared" ref="G1091:G1154" si="17">IF(AND(E1091&gt;540000,E1091&lt;580000),1,0)</f>
        <v>1</v>
      </c>
    </row>
    <row r="1092" spans="1:7" x14ac:dyDescent="0.2">
      <c r="A1092">
        <v>1090</v>
      </c>
      <c r="B1092" t="s">
        <v>1090</v>
      </c>
      <c r="C1092">
        <v>-41.242428566883497</v>
      </c>
      <c r="D1092">
        <v>46.817983781461699</v>
      </c>
      <c r="E1092" s="1">
        <v>561248.87238140299</v>
      </c>
      <c r="F1092" s="1">
        <v>6939385.8723814003</v>
      </c>
      <c r="G1092">
        <f t="shared" si="17"/>
        <v>1</v>
      </c>
    </row>
    <row r="1093" spans="1:7" x14ac:dyDescent="0.2">
      <c r="A1093">
        <v>1091</v>
      </c>
      <c r="B1093" t="s">
        <v>1091</v>
      </c>
      <c r="C1093">
        <v>46.489464730773797</v>
      </c>
      <c r="D1093">
        <v>139.78265005044099</v>
      </c>
      <c r="E1093" s="1">
        <v>551057.88476836099</v>
      </c>
      <c r="F1093" s="1">
        <v>6929194.8847683603</v>
      </c>
      <c r="G1093">
        <f t="shared" si="17"/>
        <v>1</v>
      </c>
    </row>
    <row r="1094" spans="1:7" x14ac:dyDescent="0.2">
      <c r="A1094">
        <v>1092</v>
      </c>
      <c r="B1094" t="s">
        <v>1092</v>
      </c>
      <c r="C1094">
        <v>-52.010091004715001</v>
      </c>
      <c r="D1094">
        <v>-28.731800378509998</v>
      </c>
      <c r="E1094" s="1">
        <v>566524.56440072798</v>
      </c>
      <c r="F1094" s="1">
        <v>6944661.5644007204</v>
      </c>
      <c r="G1094">
        <f t="shared" si="17"/>
        <v>1</v>
      </c>
    </row>
    <row r="1095" spans="1:7" x14ac:dyDescent="0.2">
      <c r="A1095">
        <v>1093</v>
      </c>
      <c r="B1095" t="s">
        <v>1093</v>
      </c>
      <c r="C1095">
        <v>51.370362596064503</v>
      </c>
      <c r="D1095">
        <v>162.16544945507499</v>
      </c>
      <c r="E1095" s="1">
        <v>552620.889910431</v>
      </c>
      <c r="F1095" s="1">
        <v>6930757.8899104297</v>
      </c>
      <c r="G1095">
        <f t="shared" si="17"/>
        <v>1</v>
      </c>
    </row>
    <row r="1096" spans="1:7" x14ac:dyDescent="0.2">
      <c r="A1096">
        <v>1094</v>
      </c>
      <c r="B1096" t="s">
        <v>1094</v>
      </c>
      <c r="C1096">
        <v>-23.625619665637</v>
      </c>
      <c r="D1096">
        <v>-63.096206050797001</v>
      </c>
      <c r="E1096" s="1">
        <v>554445.88858126896</v>
      </c>
      <c r="F1096" s="1">
        <v>6932582.8885812704</v>
      </c>
      <c r="G1096">
        <f t="shared" si="17"/>
        <v>1</v>
      </c>
    </row>
    <row r="1097" spans="1:7" x14ac:dyDescent="0.2">
      <c r="A1097">
        <v>1095</v>
      </c>
      <c r="B1097" t="s">
        <v>1095</v>
      </c>
      <c r="C1097">
        <v>7.7048796362837404</v>
      </c>
      <c r="D1097">
        <v>103.610570480264</v>
      </c>
      <c r="E1097" s="1">
        <v>546645.00735865696</v>
      </c>
      <c r="F1097" s="1">
        <v>6924782.0073586497</v>
      </c>
      <c r="G1097">
        <f t="shared" si="17"/>
        <v>1</v>
      </c>
    </row>
    <row r="1098" spans="1:7" x14ac:dyDescent="0.2">
      <c r="A1098">
        <v>1096</v>
      </c>
      <c r="B1098" t="s">
        <v>1096</v>
      </c>
      <c r="C1098">
        <v>52.5402023434768</v>
      </c>
      <c r="D1098">
        <v>170.238764218108</v>
      </c>
      <c r="E1098" s="1">
        <v>552595.88696468098</v>
      </c>
      <c r="F1098" s="1">
        <v>6930732.8869646797</v>
      </c>
      <c r="G1098">
        <f t="shared" si="17"/>
        <v>1</v>
      </c>
    </row>
    <row r="1099" spans="1:7" x14ac:dyDescent="0.2">
      <c r="A1099">
        <v>1097</v>
      </c>
      <c r="B1099" t="s">
        <v>1097</v>
      </c>
      <c r="C1099">
        <v>23.4431192457557</v>
      </c>
      <c r="D1099">
        <v>116.72990535801701</v>
      </c>
      <c r="E1099" s="1">
        <v>547356.61666561698</v>
      </c>
      <c r="F1099" s="1">
        <v>6925493.6166656101</v>
      </c>
      <c r="G1099">
        <f t="shared" si="17"/>
        <v>1</v>
      </c>
    </row>
    <row r="1100" spans="1:7" x14ac:dyDescent="0.2">
      <c r="A1100">
        <v>1098</v>
      </c>
      <c r="B1100" t="s">
        <v>1098</v>
      </c>
      <c r="C1100">
        <v>48.922360502099103</v>
      </c>
      <c r="D1100">
        <v>-141.29930841827399</v>
      </c>
      <c r="E1100" s="1">
        <v>552221.26437367499</v>
      </c>
      <c r="F1100" s="1">
        <v>6930358.2643736703</v>
      </c>
      <c r="G1100">
        <f t="shared" si="17"/>
        <v>1</v>
      </c>
    </row>
    <row r="1101" spans="1:7" x14ac:dyDescent="0.2">
      <c r="A1101">
        <v>1099</v>
      </c>
      <c r="B1101" t="s">
        <v>1099</v>
      </c>
      <c r="C1101">
        <v>53.207706566044301</v>
      </c>
      <c r="D1101">
        <v>-172.49633524682301</v>
      </c>
      <c r="E1101" s="1">
        <v>547853.39290704601</v>
      </c>
      <c r="F1101" s="1">
        <v>6925990.3929070402</v>
      </c>
      <c r="G1101">
        <f t="shared" si="17"/>
        <v>1</v>
      </c>
    </row>
    <row r="1102" spans="1:7" x14ac:dyDescent="0.2">
      <c r="A1102">
        <v>1100</v>
      </c>
      <c r="B1102" t="s">
        <v>1100</v>
      </c>
      <c r="C1102">
        <v>-53.207156143276599</v>
      </c>
      <c r="D1102">
        <v>7.6677193100644798</v>
      </c>
      <c r="E1102" s="1">
        <v>517417.480117406</v>
      </c>
      <c r="F1102" s="1">
        <v>6895554.4801174002</v>
      </c>
      <c r="G1102">
        <f t="shared" si="17"/>
        <v>0</v>
      </c>
    </row>
    <row r="1103" spans="1:7" x14ac:dyDescent="0.2">
      <c r="A1103">
        <v>1101</v>
      </c>
      <c r="B1103" t="s">
        <v>1101</v>
      </c>
      <c r="C1103">
        <v>-46.7203501719369</v>
      </c>
      <c r="D1103">
        <v>55.186918422137701</v>
      </c>
      <c r="E1103" s="1">
        <v>563321.91734298004</v>
      </c>
      <c r="F1103" s="1">
        <v>6941458.9173429804</v>
      </c>
      <c r="G1103">
        <f t="shared" si="17"/>
        <v>1</v>
      </c>
    </row>
    <row r="1104" spans="1:7" x14ac:dyDescent="0.2">
      <c r="A1104">
        <v>1102</v>
      </c>
      <c r="B1104" t="s">
        <v>1102</v>
      </c>
      <c r="C1104">
        <v>38.028055343834097</v>
      </c>
      <c r="D1104">
        <v>-117.983562327326</v>
      </c>
      <c r="E1104" s="1">
        <v>550236.99159598805</v>
      </c>
      <c r="F1104" s="1">
        <v>6928373.9915959798</v>
      </c>
      <c r="G1104">
        <f t="shared" si="17"/>
        <v>1</v>
      </c>
    </row>
    <row r="1105" spans="1:7" x14ac:dyDescent="0.2">
      <c r="A1105">
        <v>1103</v>
      </c>
      <c r="B1105" t="s">
        <v>1103</v>
      </c>
      <c r="C1105">
        <v>-6.0574295150950697</v>
      </c>
      <c r="D1105">
        <v>108.257264983559</v>
      </c>
      <c r="E1105" s="1">
        <v>548501.59513637505</v>
      </c>
      <c r="F1105" s="1">
        <v>6926638.5951363696</v>
      </c>
      <c r="G1105">
        <f t="shared" si="17"/>
        <v>1</v>
      </c>
    </row>
    <row r="1106" spans="1:7" x14ac:dyDescent="0.2">
      <c r="A1106">
        <v>1104</v>
      </c>
      <c r="B1106" t="s">
        <v>1104</v>
      </c>
      <c r="C1106">
        <v>-30.914992007231</v>
      </c>
      <c r="D1106">
        <v>-50.606411188034301</v>
      </c>
      <c r="E1106" s="1">
        <v>554967.99282628496</v>
      </c>
      <c r="F1106" s="1">
        <v>6933104.9928262802</v>
      </c>
      <c r="G1106">
        <f t="shared" si="17"/>
        <v>1</v>
      </c>
    </row>
    <row r="1107" spans="1:7" x14ac:dyDescent="0.2">
      <c r="A1107">
        <v>1105</v>
      </c>
      <c r="B1107" t="s">
        <v>1105</v>
      </c>
      <c r="C1107">
        <v>47.614965277143703</v>
      </c>
      <c r="D1107">
        <v>167.83326307310301</v>
      </c>
      <c r="E1107" s="1">
        <v>551605.56893127004</v>
      </c>
      <c r="F1107" s="1">
        <v>6929742.5689312704</v>
      </c>
      <c r="G1107">
        <f t="shared" si="17"/>
        <v>1</v>
      </c>
    </row>
    <row r="1108" spans="1:7" x14ac:dyDescent="0.2">
      <c r="A1108">
        <v>1106</v>
      </c>
      <c r="B1108" t="s">
        <v>1106</v>
      </c>
      <c r="C1108">
        <v>-42.458426850520802</v>
      </c>
      <c r="D1108">
        <v>-44.017163964424597</v>
      </c>
      <c r="E1108" s="1">
        <v>562514.39028170798</v>
      </c>
      <c r="F1108" s="1">
        <v>6940651.3902816996</v>
      </c>
      <c r="G1108">
        <f t="shared" si="17"/>
        <v>1</v>
      </c>
    </row>
    <row r="1109" spans="1:7" x14ac:dyDescent="0.2">
      <c r="A1109">
        <v>1107</v>
      </c>
      <c r="B1109" t="s">
        <v>1107</v>
      </c>
      <c r="C1109">
        <v>-25.815480483362599</v>
      </c>
      <c r="D1109">
        <v>91.591953675161605</v>
      </c>
      <c r="E1109" s="1">
        <v>554515.10560738097</v>
      </c>
      <c r="F1109" s="1">
        <v>6932652.1056073802</v>
      </c>
      <c r="G1109">
        <f t="shared" si="17"/>
        <v>1</v>
      </c>
    </row>
    <row r="1110" spans="1:7" x14ac:dyDescent="0.2">
      <c r="A1110">
        <v>1108</v>
      </c>
      <c r="B1110" t="s">
        <v>1108</v>
      </c>
      <c r="C1110">
        <v>-7.8662442472528404</v>
      </c>
      <c r="D1110">
        <v>-76.264291001573895</v>
      </c>
      <c r="E1110" s="1">
        <v>550068.01584036602</v>
      </c>
      <c r="F1110" s="1">
        <v>6928205.01584036</v>
      </c>
      <c r="G1110">
        <f t="shared" si="17"/>
        <v>1</v>
      </c>
    </row>
    <row r="1111" spans="1:7" x14ac:dyDescent="0.2">
      <c r="A1111">
        <v>1109</v>
      </c>
      <c r="B1111" t="s">
        <v>1109</v>
      </c>
      <c r="C1111">
        <v>5.9873200763338899</v>
      </c>
      <c r="D1111">
        <v>-71.687642198127804</v>
      </c>
      <c r="E1111" s="1">
        <v>547891.38933408796</v>
      </c>
      <c r="F1111" s="1">
        <v>6926028.3893340798</v>
      </c>
      <c r="G1111">
        <f t="shared" si="17"/>
        <v>1</v>
      </c>
    </row>
    <row r="1112" spans="1:7" x14ac:dyDescent="0.2">
      <c r="A1112">
        <v>1110</v>
      </c>
      <c r="B1112" t="s">
        <v>1110</v>
      </c>
      <c r="C1112">
        <v>-52.102297974277</v>
      </c>
      <c r="D1112">
        <v>3.8746209648312999</v>
      </c>
      <c r="E1112" s="1">
        <v>566566.04031268402</v>
      </c>
      <c r="F1112" s="1">
        <v>6944703.0403126804</v>
      </c>
      <c r="G1112">
        <f t="shared" si="17"/>
        <v>1</v>
      </c>
    </row>
    <row r="1113" spans="1:7" x14ac:dyDescent="0.2">
      <c r="A1113">
        <v>1111</v>
      </c>
      <c r="B1113" t="s">
        <v>1111</v>
      </c>
      <c r="C1113">
        <v>-52.5573631073892</v>
      </c>
      <c r="D1113">
        <v>-9.5703046427471907</v>
      </c>
      <c r="E1113" s="1">
        <v>566361.40873952105</v>
      </c>
      <c r="F1113" s="1">
        <v>6944498.4087395202</v>
      </c>
      <c r="G1113">
        <f t="shared" si="17"/>
        <v>1</v>
      </c>
    </row>
    <row r="1114" spans="1:7" x14ac:dyDescent="0.2">
      <c r="A1114">
        <v>1112</v>
      </c>
      <c r="B1114" t="s">
        <v>1112</v>
      </c>
      <c r="C1114">
        <v>2.1284216192493899</v>
      </c>
      <c r="D1114">
        <v>-88.796965506487894</v>
      </c>
      <c r="E1114" s="1">
        <v>548389.11462420097</v>
      </c>
      <c r="F1114" s="1">
        <v>6926526.1146242004</v>
      </c>
      <c r="G1114">
        <f t="shared" si="17"/>
        <v>1</v>
      </c>
    </row>
    <row r="1115" spans="1:7" x14ac:dyDescent="0.2">
      <c r="A1115">
        <v>1113</v>
      </c>
      <c r="B1115" t="s">
        <v>1113</v>
      </c>
      <c r="C1115">
        <v>-40.927176897078702</v>
      </c>
      <c r="D1115">
        <v>-31.766717356623499</v>
      </c>
      <c r="E1115" s="1">
        <v>561366.68390315794</v>
      </c>
      <c r="F1115" s="1">
        <v>6939503.6839031503</v>
      </c>
      <c r="G1115">
        <f t="shared" si="17"/>
        <v>1</v>
      </c>
    </row>
    <row r="1116" spans="1:7" x14ac:dyDescent="0.2">
      <c r="A1116">
        <v>1114</v>
      </c>
      <c r="B1116" t="s">
        <v>1114</v>
      </c>
      <c r="C1116">
        <v>-50.568734442599201</v>
      </c>
      <c r="D1116">
        <v>-6.7472444986898799</v>
      </c>
      <c r="E1116" s="1">
        <v>564812.931978715</v>
      </c>
      <c r="F1116" s="1">
        <v>6942949.93197871</v>
      </c>
      <c r="G1116">
        <f t="shared" si="17"/>
        <v>1</v>
      </c>
    </row>
    <row r="1117" spans="1:7" x14ac:dyDescent="0.2">
      <c r="A1117">
        <v>1115</v>
      </c>
      <c r="B1117" t="s">
        <v>1115</v>
      </c>
      <c r="C1117">
        <v>-52.945038563356697</v>
      </c>
      <c r="D1117">
        <v>25.6660431936001</v>
      </c>
      <c r="E1117" s="1">
        <v>566112.38740887004</v>
      </c>
      <c r="F1117" s="1">
        <v>6944249.3874088703</v>
      </c>
      <c r="G1117">
        <f t="shared" si="17"/>
        <v>1</v>
      </c>
    </row>
    <row r="1118" spans="1:7" x14ac:dyDescent="0.2">
      <c r="A1118">
        <v>1116</v>
      </c>
      <c r="B1118" t="s">
        <v>1116</v>
      </c>
      <c r="C1118">
        <v>-27.283183230273401</v>
      </c>
      <c r="D1118">
        <v>-49.496176398838799</v>
      </c>
      <c r="E1118" s="1">
        <v>556019.70505852497</v>
      </c>
      <c r="F1118" s="1">
        <v>6934156.7050585197</v>
      </c>
      <c r="G1118">
        <f t="shared" si="17"/>
        <v>1</v>
      </c>
    </row>
    <row r="1119" spans="1:7" x14ac:dyDescent="0.2">
      <c r="A1119">
        <v>1117</v>
      </c>
      <c r="B1119" t="s">
        <v>1117</v>
      </c>
      <c r="C1119">
        <v>48.715307646900698</v>
      </c>
      <c r="D1119">
        <v>156.214054546526</v>
      </c>
      <c r="E1119" s="1">
        <v>552272.46882034303</v>
      </c>
      <c r="F1119" s="1">
        <v>6930409.46882034</v>
      </c>
      <c r="G1119">
        <f t="shared" si="17"/>
        <v>1</v>
      </c>
    </row>
    <row r="1120" spans="1:7" x14ac:dyDescent="0.2">
      <c r="A1120">
        <v>1118</v>
      </c>
      <c r="B1120" t="s">
        <v>1118</v>
      </c>
      <c r="C1120">
        <v>37.735962807449297</v>
      </c>
      <c r="D1120">
        <v>133.17501154926401</v>
      </c>
      <c r="E1120" s="1">
        <v>549578.35164831998</v>
      </c>
      <c r="F1120" s="1">
        <v>6927715.3516483102</v>
      </c>
      <c r="G1120">
        <f t="shared" si="17"/>
        <v>1</v>
      </c>
    </row>
    <row r="1121" spans="1:7" x14ac:dyDescent="0.2">
      <c r="A1121">
        <v>1119</v>
      </c>
      <c r="B1121" t="s">
        <v>1119</v>
      </c>
      <c r="C1121">
        <v>-45.451326981052297</v>
      </c>
      <c r="D1121">
        <v>48.397366781888401</v>
      </c>
      <c r="E1121" s="1">
        <v>565808.71329520398</v>
      </c>
      <c r="F1121" s="1">
        <v>6943945.7132951999</v>
      </c>
      <c r="G1121">
        <f t="shared" si="17"/>
        <v>1</v>
      </c>
    </row>
    <row r="1122" spans="1:7" x14ac:dyDescent="0.2">
      <c r="A1122">
        <v>1120</v>
      </c>
      <c r="B1122" t="s">
        <v>1120</v>
      </c>
      <c r="C1122">
        <v>23.757414470966399</v>
      </c>
      <c r="D1122">
        <v>-101.419106706863</v>
      </c>
      <c r="E1122" s="1">
        <v>548421.20470161305</v>
      </c>
      <c r="F1122" s="1">
        <v>6926558.2047016099</v>
      </c>
      <c r="G1122">
        <f t="shared" si="17"/>
        <v>1</v>
      </c>
    </row>
    <row r="1123" spans="1:7" x14ac:dyDescent="0.2">
      <c r="A1123">
        <v>1121</v>
      </c>
      <c r="B1123" t="s">
        <v>1121</v>
      </c>
      <c r="C1123">
        <v>34.645047369811799</v>
      </c>
      <c r="D1123">
        <v>-113.31439833507901</v>
      </c>
      <c r="E1123" s="1">
        <v>549783.39335965796</v>
      </c>
      <c r="F1123" s="1">
        <v>6927920.3933596499</v>
      </c>
      <c r="G1123">
        <f t="shared" si="17"/>
        <v>1</v>
      </c>
    </row>
    <row r="1124" spans="1:7" x14ac:dyDescent="0.2">
      <c r="A1124">
        <v>1122</v>
      </c>
      <c r="B1124" t="s">
        <v>1122</v>
      </c>
      <c r="C1124">
        <v>-53.204938198229002</v>
      </c>
      <c r="D1124">
        <v>7.3252778274153698</v>
      </c>
      <c r="E1124" s="1">
        <v>566340.75247146701</v>
      </c>
      <c r="F1124" s="1">
        <v>6944477.75247146</v>
      </c>
      <c r="G1124">
        <f t="shared" si="17"/>
        <v>1</v>
      </c>
    </row>
    <row r="1125" spans="1:7" x14ac:dyDescent="0.2">
      <c r="A1125">
        <v>1123</v>
      </c>
      <c r="B1125" t="s">
        <v>1123</v>
      </c>
      <c r="C1125">
        <v>8.1398136161013799</v>
      </c>
      <c r="D1125">
        <v>-48.332577970462097</v>
      </c>
      <c r="E1125" s="1">
        <v>547665.930306984</v>
      </c>
      <c r="F1125" s="1">
        <v>6925802.9303069804</v>
      </c>
      <c r="G1125">
        <f t="shared" si="17"/>
        <v>1</v>
      </c>
    </row>
    <row r="1126" spans="1:7" x14ac:dyDescent="0.2">
      <c r="A1126">
        <v>1124</v>
      </c>
      <c r="B1126" t="s">
        <v>1124</v>
      </c>
      <c r="C1126">
        <v>-47.407581196410597</v>
      </c>
      <c r="D1126">
        <v>67.586817023567207</v>
      </c>
      <c r="E1126" s="1">
        <v>499626.42710181302</v>
      </c>
      <c r="F1126" s="1">
        <v>6877763.4271018105</v>
      </c>
      <c r="G1126">
        <f t="shared" si="17"/>
        <v>0</v>
      </c>
    </row>
    <row r="1127" spans="1:7" x14ac:dyDescent="0.2">
      <c r="A1127">
        <v>1125</v>
      </c>
      <c r="B1127" t="s">
        <v>1125</v>
      </c>
      <c r="C1127">
        <v>-15.709683724762501</v>
      </c>
      <c r="D1127">
        <v>-50.071630895163999</v>
      </c>
      <c r="E1127" s="1">
        <v>552149.12883935496</v>
      </c>
      <c r="F1127" s="1">
        <v>6930286.1288393503</v>
      </c>
      <c r="G1127">
        <f t="shared" si="17"/>
        <v>1</v>
      </c>
    </row>
    <row r="1128" spans="1:7" x14ac:dyDescent="0.2">
      <c r="A1128">
        <v>1126</v>
      </c>
      <c r="B1128" t="s">
        <v>1126</v>
      </c>
      <c r="C1128">
        <v>15.0306056855209</v>
      </c>
      <c r="D1128">
        <v>132.033154289397</v>
      </c>
      <c r="E1128" s="1">
        <v>473098.52919784799</v>
      </c>
      <c r="F1128" s="1">
        <v>6851235.52919784</v>
      </c>
      <c r="G1128">
        <f t="shared" si="17"/>
        <v>0</v>
      </c>
    </row>
    <row r="1129" spans="1:7" x14ac:dyDescent="0.2">
      <c r="A1129">
        <v>1127</v>
      </c>
      <c r="B1129" t="s">
        <v>1127</v>
      </c>
      <c r="C1129">
        <v>-37.7499152121311</v>
      </c>
      <c r="D1129">
        <v>-6.8719274098736198</v>
      </c>
      <c r="E1129" s="1">
        <v>559829.53436147701</v>
      </c>
      <c r="F1129" s="1">
        <v>6937966.5343614696</v>
      </c>
      <c r="G1129">
        <f t="shared" si="17"/>
        <v>1</v>
      </c>
    </row>
    <row r="1130" spans="1:7" x14ac:dyDescent="0.2">
      <c r="A1130">
        <v>1128</v>
      </c>
      <c r="B1130" t="s">
        <v>1128</v>
      </c>
      <c r="C1130">
        <v>16.068150448959098</v>
      </c>
      <c r="D1130">
        <v>-74.640538101390106</v>
      </c>
      <c r="E1130" s="1">
        <v>547593.50802745495</v>
      </c>
      <c r="F1130" s="1">
        <v>6925730.5080274502</v>
      </c>
      <c r="G1130">
        <f t="shared" si="17"/>
        <v>1</v>
      </c>
    </row>
    <row r="1131" spans="1:7" x14ac:dyDescent="0.2">
      <c r="A1131">
        <v>1129</v>
      </c>
      <c r="B1131" t="s">
        <v>1129</v>
      </c>
      <c r="C1131">
        <v>52.0068493767807</v>
      </c>
      <c r="D1131">
        <v>-168.95611148386999</v>
      </c>
      <c r="E1131" s="1">
        <v>552530.57344094105</v>
      </c>
      <c r="F1131" s="1">
        <v>6930667.5734409401</v>
      </c>
      <c r="G1131">
        <f t="shared" si="17"/>
        <v>1</v>
      </c>
    </row>
    <row r="1132" spans="1:7" x14ac:dyDescent="0.2">
      <c r="A1132">
        <v>1130</v>
      </c>
      <c r="B1132" t="s">
        <v>1130</v>
      </c>
      <c r="C1132">
        <v>43.803616072459199</v>
      </c>
      <c r="D1132">
        <v>163.63334323766301</v>
      </c>
      <c r="E1132" s="1">
        <v>550663.06721257302</v>
      </c>
      <c r="F1132" s="1">
        <v>6928800.0672125705</v>
      </c>
      <c r="G1132">
        <f t="shared" si="17"/>
        <v>1</v>
      </c>
    </row>
    <row r="1133" spans="1:7" x14ac:dyDescent="0.2">
      <c r="A1133">
        <v>1131</v>
      </c>
      <c r="B1133" t="s">
        <v>1131</v>
      </c>
      <c r="C1133">
        <v>44.0687223628317</v>
      </c>
      <c r="D1133">
        <v>-108.58910494374</v>
      </c>
      <c r="E1133" s="1">
        <v>551073.084816257</v>
      </c>
      <c r="F1133" s="1">
        <v>6929210.08481625</v>
      </c>
      <c r="G1133">
        <f t="shared" si="17"/>
        <v>1</v>
      </c>
    </row>
    <row r="1134" spans="1:7" x14ac:dyDescent="0.2">
      <c r="A1134">
        <v>1132</v>
      </c>
      <c r="B1134" t="s">
        <v>1132</v>
      </c>
      <c r="C1134">
        <v>30.7467696291863</v>
      </c>
      <c r="D1134">
        <v>144.21534939652301</v>
      </c>
      <c r="E1134" s="1">
        <v>548239.66967320303</v>
      </c>
      <c r="F1134" s="1">
        <v>6926376.6696731998</v>
      </c>
      <c r="G1134">
        <f t="shared" si="17"/>
        <v>1</v>
      </c>
    </row>
    <row r="1135" spans="1:7" x14ac:dyDescent="0.2">
      <c r="A1135">
        <v>1133</v>
      </c>
      <c r="B1135" t="s">
        <v>1133</v>
      </c>
      <c r="C1135">
        <v>-17.792290333657501</v>
      </c>
      <c r="D1135">
        <v>-23.312625524740401</v>
      </c>
      <c r="E1135" s="1">
        <v>552355.06542681996</v>
      </c>
      <c r="F1135" s="1">
        <v>6930492.06542682</v>
      </c>
      <c r="G1135">
        <f t="shared" si="17"/>
        <v>1</v>
      </c>
    </row>
    <row r="1136" spans="1:7" x14ac:dyDescent="0.2">
      <c r="A1136">
        <v>1134</v>
      </c>
      <c r="B1136" t="s">
        <v>1134</v>
      </c>
      <c r="C1136">
        <v>-16.232624085498902</v>
      </c>
      <c r="D1136">
        <v>105.21974316977401</v>
      </c>
      <c r="E1136" s="1">
        <v>551590.32786343095</v>
      </c>
      <c r="F1136" s="1">
        <v>6929727.3278634297</v>
      </c>
      <c r="G1136">
        <f t="shared" si="17"/>
        <v>1</v>
      </c>
    </row>
    <row r="1137" spans="1:7" x14ac:dyDescent="0.2">
      <c r="A1137">
        <v>1135</v>
      </c>
      <c r="B1137" t="s">
        <v>1135</v>
      </c>
      <c r="C1137">
        <v>-0.32843093752659303</v>
      </c>
      <c r="D1137">
        <v>117.55088661499499</v>
      </c>
      <c r="E1137" s="1">
        <v>547882.34541379695</v>
      </c>
      <c r="F1137" s="1">
        <v>6926019.3454137901</v>
      </c>
      <c r="G1137">
        <f t="shared" si="17"/>
        <v>1</v>
      </c>
    </row>
    <row r="1138" spans="1:7" x14ac:dyDescent="0.2">
      <c r="A1138">
        <v>1136</v>
      </c>
      <c r="B1138" t="s">
        <v>1136</v>
      </c>
      <c r="C1138">
        <v>15.7245330900532</v>
      </c>
      <c r="D1138">
        <v>129.68426370122799</v>
      </c>
      <c r="E1138" s="1">
        <v>551536.23659881297</v>
      </c>
      <c r="F1138" s="1">
        <v>6929673.2365988102</v>
      </c>
      <c r="G1138">
        <f t="shared" si="17"/>
        <v>1</v>
      </c>
    </row>
    <row r="1139" spans="1:7" x14ac:dyDescent="0.2">
      <c r="A1139">
        <v>1137</v>
      </c>
      <c r="B1139" t="s">
        <v>1137</v>
      </c>
      <c r="C1139">
        <v>45.379603028419098</v>
      </c>
      <c r="D1139">
        <v>-106.483906429649</v>
      </c>
      <c r="E1139" s="1">
        <v>551130.28954674804</v>
      </c>
      <c r="F1139" s="1">
        <v>6929267.2895467402</v>
      </c>
      <c r="G1139">
        <f t="shared" si="17"/>
        <v>1</v>
      </c>
    </row>
    <row r="1140" spans="1:7" x14ac:dyDescent="0.2">
      <c r="A1140">
        <v>1138</v>
      </c>
      <c r="B1140" t="s">
        <v>1138</v>
      </c>
      <c r="C1140">
        <v>-6.0233164228006002</v>
      </c>
      <c r="D1140">
        <v>-32.665131278246903</v>
      </c>
      <c r="E1140" s="1">
        <v>554468.64310648502</v>
      </c>
      <c r="F1140" s="1">
        <v>6932605.6431064801</v>
      </c>
      <c r="G1140">
        <f t="shared" si="17"/>
        <v>1</v>
      </c>
    </row>
    <row r="1141" spans="1:7" x14ac:dyDescent="0.2">
      <c r="A1141">
        <v>1139</v>
      </c>
      <c r="B1141" t="s">
        <v>1139</v>
      </c>
      <c r="C1141">
        <v>0.12529669253759501</v>
      </c>
      <c r="D1141">
        <v>-62.295940634531199</v>
      </c>
      <c r="E1141" s="1">
        <v>548662.451828385</v>
      </c>
      <c r="F1141" s="1">
        <v>6926799.4518283801</v>
      </c>
      <c r="G1141">
        <f t="shared" si="17"/>
        <v>1</v>
      </c>
    </row>
    <row r="1142" spans="1:7" x14ac:dyDescent="0.2">
      <c r="A1142">
        <v>1140</v>
      </c>
      <c r="B1142" t="s">
        <v>1140</v>
      </c>
      <c r="C1142">
        <v>52.117966990559502</v>
      </c>
      <c r="D1142">
        <v>-136.22919510730301</v>
      </c>
      <c r="E1142" s="1">
        <v>552696.357826625</v>
      </c>
      <c r="F1142" s="1">
        <v>6930833.3578266203</v>
      </c>
      <c r="G1142">
        <f t="shared" si="17"/>
        <v>1</v>
      </c>
    </row>
    <row r="1143" spans="1:7" x14ac:dyDescent="0.2">
      <c r="A1143">
        <v>1141</v>
      </c>
      <c r="B1143" t="s">
        <v>1141</v>
      </c>
      <c r="C1143">
        <v>34.397133874862597</v>
      </c>
      <c r="D1143">
        <v>148.599405556345</v>
      </c>
      <c r="E1143" s="1">
        <v>548671.37018968898</v>
      </c>
      <c r="F1143" s="1">
        <v>6926808.3701896798</v>
      </c>
      <c r="G1143">
        <f t="shared" si="17"/>
        <v>1</v>
      </c>
    </row>
    <row r="1144" spans="1:7" x14ac:dyDescent="0.2">
      <c r="A1144">
        <v>1142</v>
      </c>
      <c r="B1144" t="s">
        <v>1142</v>
      </c>
      <c r="C1144">
        <v>-52.536831876445099</v>
      </c>
      <c r="D1144">
        <v>30.236318377864499</v>
      </c>
      <c r="E1144" s="1">
        <v>565334.32770472404</v>
      </c>
      <c r="F1144" s="1">
        <v>6943471.3277047202</v>
      </c>
      <c r="G1144">
        <f t="shared" si="17"/>
        <v>1</v>
      </c>
    </row>
    <row r="1145" spans="1:7" x14ac:dyDescent="0.2">
      <c r="A1145">
        <v>1143</v>
      </c>
      <c r="B1145" t="s">
        <v>1143</v>
      </c>
      <c r="C1145">
        <v>-34.730766255091801</v>
      </c>
      <c r="D1145">
        <v>76.706877540245699</v>
      </c>
      <c r="E1145" s="1">
        <v>558782.06737099995</v>
      </c>
      <c r="F1145" s="1">
        <v>6936919.0673709996</v>
      </c>
      <c r="G1145">
        <f t="shared" si="17"/>
        <v>1</v>
      </c>
    </row>
    <row r="1146" spans="1:7" x14ac:dyDescent="0.2">
      <c r="A1146">
        <v>1144</v>
      </c>
      <c r="B1146" t="s">
        <v>1144</v>
      </c>
      <c r="C1146">
        <v>14.0119321318817</v>
      </c>
      <c r="D1146">
        <v>-57.953461809650399</v>
      </c>
      <c r="E1146" s="1">
        <v>547684.50175643095</v>
      </c>
      <c r="F1146" s="1">
        <v>6925821.5017564297</v>
      </c>
      <c r="G1146">
        <f t="shared" si="17"/>
        <v>1</v>
      </c>
    </row>
    <row r="1147" spans="1:7" x14ac:dyDescent="0.2">
      <c r="A1147">
        <v>1145</v>
      </c>
      <c r="B1147" t="s">
        <v>1145</v>
      </c>
      <c r="C1147">
        <v>38.021751929675503</v>
      </c>
      <c r="D1147">
        <v>-77.990379587132395</v>
      </c>
      <c r="E1147" s="1">
        <v>550350.33633492806</v>
      </c>
      <c r="F1147" s="1">
        <v>6928487.3363349196</v>
      </c>
      <c r="G1147">
        <f t="shared" si="17"/>
        <v>1</v>
      </c>
    </row>
    <row r="1148" spans="1:7" x14ac:dyDescent="0.2">
      <c r="A1148">
        <v>1146</v>
      </c>
      <c r="B1148" t="s">
        <v>1146</v>
      </c>
      <c r="C1148">
        <v>-4.3677729598011901</v>
      </c>
      <c r="D1148">
        <v>144.53752386948301</v>
      </c>
      <c r="E1148" s="1">
        <v>548758.02197553997</v>
      </c>
      <c r="F1148" s="1">
        <v>6926895.0219755396</v>
      </c>
      <c r="G1148">
        <f t="shared" si="17"/>
        <v>1</v>
      </c>
    </row>
    <row r="1149" spans="1:7" x14ac:dyDescent="0.2">
      <c r="A1149">
        <v>1147</v>
      </c>
      <c r="B1149" t="s">
        <v>1147</v>
      </c>
      <c r="C1149">
        <v>31.1730069671727</v>
      </c>
      <c r="D1149">
        <v>-89.106732775846496</v>
      </c>
      <c r="E1149" s="1">
        <v>549165.89577807696</v>
      </c>
      <c r="F1149" s="1">
        <v>6927302.8957780702</v>
      </c>
      <c r="G1149">
        <f t="shared" si="17"/>
        <v>1</v>
      </c>
    </row>
    <row r="1150" spans="1:7" x14ac:dyDescent="0.2">
      <c r="A1150">
        <v>1148</v>
      </c>
      <c r="B1150" t="s">
        <v>1148</v>
      </c>
      <c r="C1150">
        <v>-46.674983706239303</v>
      </c>
      <c r="D1150">
        <v>95.333121633943605</v>
      </c>
      <c r="E1150" s="1">
        <v>563627.93336021504</v>
      </c>
      <c r="F1150" s="1">
        <v>6941764.9333602097</v>
      </c>
      <c r="G1150">
        <f t="shared" si="17"/>
        <v>1</v>
      </c>
    </row>
    <row r="1151" spans="1:7" x14ac:dyDescent="0.2">
      <c r="A1151">
        <v>1149</v>
      </c>
      <c r="B1151" t="s">
        <v>1149</v>
      </c>
      <c r="C1151">
        <v>15.742081154825</v>
      </c>
      <c r="D1151">
        <v>129.96826161323301</v>
      </c>
      <c r="E1151" s="1">
        <v>546515.45675222296</v>
      </c>
      <c r="F1151" s="1">
        <v>6924652.4567522202</v>
      </c>
      <c r="G1151">
        <f t="shared" si="17"/>
        <v>1</v>
      </c>
    </row>
    <row r="1152" spans="1:7" x14ac:dyDescent="0.2">
      <c r="A1152">
        <v>1150</v>
      </c>
      <c r="B1152" t="s">
        <v>1150</v>
      </c>
      <c r="C1152">
        <v>-48.804426946016299</v>
      </c>
      <c r="D1152">
        <v>16.484490974205102</v>
      </c>
      <c r="E1152" s="1">
        <v>564099.14673637203</v>
      </c>
      <c r="F1152" s="1">
        <v>6942236.1467363704</v>
      </c>
      <c r="G1152">
        <f t="shared" si="17"/>
        <v>1</v>
      </c>
    </row>
    <row r="1153" spans="1:7" x14ac:dyDescent="0.2">
      <c r="A1153">
        <v>1151</v>
      </c>
      <c r="B1153" t="s">
        <v>1151</v>
      </c>
      <c r="C1153">
        <v>51.383284494500501</v>
      </c>
      <c r="D1153">
        <v>-157.74447168050901</v>
      </c>
      <c r="E1153" s="1">
        <v>553272.60032678302</v>
      </c>
      <c r="F1153" s="1">
        <v>6931409.6003267802</v>
      </c>
      <c r="G1153">
        <f t="shared" si="17"/>
        <v>1</v>
      </c>
    </row>
    <row r="1154" spans="1:7" x14ac:dyDescent="0.2">
      <c r="A1154">
        <v>1152</v>
      </c>
      <c r="B1154" t="s">
        <v>1152</v>
      </c>
      <c r="C1154">
        <v>23.481075453865099</v>
      </c>
      <c r="D1154">
        <v>156.763118087572</v>
      </c>
      <c r="E1154" s="1">
        <v>547843.11482518294</v>
      </c>
      <c r="F1154" s="1">
        <v>6925980.1148251798</v>
      </c>
      <c r="G1154">
        <f t="shared" si="17"/>
        <v>1</v>
      </c>
    </row>
    <row r="1155" spans="1:7" x14ac:dyDescent="0.2">
      <c r="A1155">
        <v>1153</v>
      </c>
      <c r="B1155" t="s">
        <v>1153</v>
      </c>
      <c r="C1155">
        <v>-48.932278304780702</v>
      </c>
      <c r="D1155">
        <v>78.669226792452704</v>
      </c>
      <c r="E1155" s="1">
        <v>563896.58131454897</v>
      </c>
      <c r="F1155" s="1">
        <v>6942033.5813145498</v>
      </c>
      <c r="G1155">
        <f t="shared" ref="G1155:G1218" si="18">IF(AND(E1155&gt;540000,E1155&lt;580000),1,0)</f>
        <v>1</v>
      </c>
    </row>
    <row r="1156" spans="1:7" x14ac:dyDescent="0.2">
      <c r="A1156">
        <v>1154</v>
      </c>
      <c r="B1156" t="s">
        <v>1154</v>
      </c>
      <c r="C1156">
        <v>29.381550862712</v>
      </c>
      <c r="D1156">
        <v>-62.1013081413927</v>
      </c>
      <c r="E1156" s="1">
        <v>548779.29200844595</v>
      </c>
      <c r="F1156" s="1">
        <v>6926916.29200844</v>
      </c>
      <c r="G1156">
        <f t="shared" si="18"/>
        <v>1</v>
      </c>
    </row>
    <row r="1157" spans="1:7" x14ac:dyDescent="0.2">
      <c r="A1157">
        <v>1155</v>
      </c>
      <c r="B1157" t="s">
        <v>1155</v>
      </c>
      <c r="C1157">
        <v>-53.212184693541097</v>
      </c>
      <c r="D1157">
        <v>47.3725950732318</v>
      </c>
      <c r="E1157" s="1">
        <v>565962.13620108797</v>
      </c>
      <c r="F1157" s="1">
        <v>6944099.1362010799</v>
      </c>
      <c r="G1157">
        <f t="shared" si="18"/>
        <v>1</v>
      </c>
    </row>
    <row r="1158" spans="1:7" x14ac:dyDescent="0.2">
      <c r="A1158">
        <v>1156</v>
      </c>
      <c r="B1158" t="s">
        <v>1156</v>
      </c>
      <c r="C1158">
        <v>11.723764420447999</v>
      </c>
      <c r="D1158">
        <v>156.73578764515901</v>
      </c>
      <c r="E1158" s="1">
        <v>547264.02813153702</v>
      </c>
      <c r="F1158" s="1">
        <v>6925401.0281315297</v>
      </c>
      <c r="G1158">
        <f t="shared" si="18"/>
        <v>1</v>
      </c>
    </row>
    <row r="1159" spans="1:7" x14ac:dyDescent="0.2">
      <c r="A1159">
        <v>1157</v>
      </c>
      <c r="B1159" t="s">
        <v>1157</v>
      </c>
      <c r="C1159">
        <v>34.711344886553597</v>
      </c>
      <c r="D1159">
        <v>-73.397762662591603</v>
      </c>
      <c r="E1159" s="1">
        <v>549967.60825898102</v>
      </c>
      <c r="F1159" s="1">
        <v>6928104.6082589803</v>
      </c>
      <c r="G1159">
        <f t="shared" si="18"/>
        <v>1</v>
      </c>
    </row>
    <row r="1160" spans="1:7" x14ac:dyDescent="0.2">
      <c r="A1160">
        <v>1158</v>
      </c>
      <c r="B1160" t="s">
        <v>1158</v>
      </c>
      <c r="C1160">
        <v>50.590665373809401</v>
      </c>
      <c r="D1160">
        <v>-146.65431736198801</v>
      </c>
      <c r="E1160" s="1">
        <v>552825.96700375504</v>
      </c>
      <c r="F1160" s="1">
        <v>6930962.9670037497</v>
      </c>
      <c r="G1160">
        <f t="shared" si="18"/>
        <v>1</v>
      </c>
    </row>
    <row r="1161" spans="1:7" x14ac:dyDescent="0.2">
      <c r="A1161">
        <v>1159</v>
      </c>
      <c r="B1161" t="s">
        <v>1159</v>
      </c>
      <c r="C1161">
        <v>-8.4144017021381998</v>
      </c>
      <c r="D1161">
        <v>131.45283928492299</v>
      </c>
      <c r="E1161" s="1">
        <v>549493.02953976998</v>
      </c>
      <c r="F1161" s="1">
        <v>6927630.0295397704</v>
      </c>
      <c r="G1161">
        <f t="shared" si="18"/>
        <v>1</v>
      </c>
    </row>
    <row r="1162" spans="1:7" x14ac:dyDescent="0.2">
      <c r="A1162">
        <v>1160</v>
      </c>
      <c r="B1162" t="s">
        <v>1160</v>
      </c>
      <c r="C1162">
        <v>37.635197849311602</v>
      </c>
      <c r="D1162">
        <v>173.05249755463799</v>
      </c>
      <c r="E1162" s="1">
        <v>549891.85098111501</v>
      </c>
      <c r="F1162" s="1">
        <v>6928028.8509811098</v>
      </c>
      <c r="G1162">
        <f t="shared" si="18"/>
        <v>1</v>
      </c>
    </row>
    <row r="1163" spans="1:7" x14ac:dyDescent="0.2">
      <c r="A1163">
        <v>1161</v>
      </c>
      <c r="B1163" t="s">
        <v>1161</v>
      </c>
      <c r="C1163">
        <v>-38.133004855083101</v>
      </c>
      <c r="D1163">
        <v>101.843859518607</v>
      </c>
      <c r="E1163" s="1">
        <v>559413.88615800801</v>
      </c>
      <c r="F1163" s="1">
        <v>6937550.8861579997</v>
      </c>
      <c r="G1163">
        <f t="shared" si="18"/>
        <v>1</v>
      </c>
    </row>
    <row r="1164" spans="1:7" x14ac:dyDescent="0.2">
      <c r="A1164">
        <v>1162</v>
      </c>
      <c r="B1164" t="s">
        <v>1162</v>
      </c>
      <c r="C1164">
        <v>-23.922183252110699</v>
      </c>
      <c r="D1164">
        <v>118.43016207269601</v>
      </c>
      <c r="E1164" s="1">
        <v>553808.90502389998</v>
      </c>
      <c r="F1164" s="1">
        <v>6931945.9050238999</v>
      </c>
      <c r="G1164">
        <f t="shared" si="18"/>
        <v>1</v>
      </c>
    </row>
    <row r="1165" spans="1:7" x14ac:dyDescent="0.2">
      <c r="A1165">
        <v>1163</v>
      </c>
      <c r="B1165" t="s">
        <v>1163</v>
      </c>
      <c r="C1165">
        <v>-8.0826453270437906</v>
      </c>
      <c r="D1165">
        <v>-46.107094684624201</v>
      </c>
      <c r="E1165" s="1">
        <v>549710.07737214805</v>
      </c>
      <c r="F1165" s="1">
        <v>6927847.0773721403</v>
      </c>
      <c r="G1165">
        <f t="shared" si="18"/>
        <v>1</v>
      </c>
    </row>
    <row r="1166" spans="1:7" x14ac:dyDescent="0.2">
      <c r="A1166">
        <v>1164</v>
      </c>
      <c r="B1166" t="s">
        <v>1164</v>
      </c>
      <c r="C1166">
        <v>40.818906628446697</v>
      </c>
      <c r="D1166">
        <v>-171.95136102165199</v>
      </c>
      <c r="E1166" s="1">
        <v>550892.106662684</v>
      </c>
      <c r="F1166" s="1">
        <v>6929029.1066626804</v>
      </c>
      <c r="G1166">
        <f t="shared" si="18"/>
        <v>1</v>
      </c>
    </row>
    <row r="1167" spans="1:7" x14ac:dyDescent="0.2">
      <c r="A1167">
        <v>1165</v>
      </c>
      <c r="B1167" t="s">
        <v>1165</v>
      </c>
      <c r="C1167">
        <v>-34.7969749744165</v>
      </c>
      <c r="D1167">
        <v>116.492452571332</v>
      </c>
      <c r="E1167" s="1">
        <v>558543.65225913597</v>
      </c>
      <c r="F1167" s="1">
        <v>6936680.65225913</v>
      </c>
      <c r="G1167">
        <f t="shared" si="18"/>
        <v>1</v>
      </c>
    </row>
    <row r="1168" spans="1:7" x14ac:dyDescent="0.2">
      <c r="A1168">
        <v>1166</v>
      </c>
      <c r="B1168" t="s">
        <v>1166</v>
      </c>
      <c r="C1168">
        <v>-20.090553733319801</v>
      </c>
      <c r="D1168">
        <v>131.922544145487</v>
      </c>
      <c r="E1168" s="1">
        <v>552759.29794085398</v>
      </c>
      <c r="F1168" s="1">
        <v>6930896.2979408503</v>
      </c>
      <c r="G1168">
        <f t="shared" si="18"/>
        <v>1</v>
      </c>
    </row>
    <row r="1169" spans="1:7" x14ac:dyDescent="0.2">
      <c r="A1169">
        <v>1167</v>
      </c>
      <c r="B1169" t="s">
        <v>1167</v>
      </c>
      <c r="C1169">
        <v>-45.470960492486</v>
      </c>
      <c r="D1169">
        <v>73.317961428805106</v>
      </c>
      <c r="E1169" s="1">
        <v>563111.82617512997</v>
      </c>
      <c r="F1169" s="1">
        <v>6941248.82617513</v>
      </c>
      <c r="G1169">
        <f t="shared" si="18"/>
        <v>1</v>
      </c>
    </row>
    <row r="1170" spans="1:7" x14ac:dyDescent="0.2">
      <c r="A1170">
        <v>1168</v>
      </c>
      <c r="B1170" t="s">
        <v>1168</v>
      </c>
      <c r="C1170">
        <v>-23.577901989254901</v>
      </c>
      <c r="D1170">
        <v>-23.142815787234198</v>
      </c>
      <c r="E1170" s="1">
        <v>554382.660411124</v>
      </c>
      <c r="F1170" s="1">
        <v>6932519.6604111204</v>
      </c>
      <c r="G1170">
        <f t="shared" si="18"/>
        <v>1</v>
      </c>
    </row>
    <row r="1171" spans="1:7" x14ac:dyDescent="0.2">
      <c r="A1171">
        <v>1169</v>
      </c>
      <c r="B1171" t="s">
        <v>1169</v>
      </c>
      <c r="C1171">
        <v>48.683501902681698</v>
      </c>
      <c r="D1171">
        <v>-163.889155115119</v>
      </c>
      <c r="E1171" s="1">
        <v>552474.56418419804</v>
      </c>
      <c r="F1171" s="1">
        <v>6930611.5641841898</v>
      </c>
      <c r="G1171">
        <f t="shared" si="18"/>
        <v>1</v>
      </c>
    </row>
    <row r="1172" spans="1:7" x14ac:dyDescent="0.2">
      <c r="A1172">
        <v>1170</v>
      </c>
      <c r="B1172" t="s">
        <v>1170</v>
      </c>
      <c r="C1172">
        <v>7.75189800214042</v>
      </c>
      <c r="D1172">
        <v>143.647318851189</v>
      </c>
      <c r="E1172" s="1">
        <v>547284.64470003895</v>
      </c>
      <c r="F1172" s="1">
        <v>6925421.6447000299</v>
      </c>
      <c r="G1172">
        <f t="shared" si="18"/>
        <v>1</v>
      </c>
    </row>
    <row r="1173" spans="1:7" x14ac:dyDescent="0.2">
      <c r="A1173">
        <v>1171</v>
      </c>
      <c r="B1173" t="s">
        <v>1171</v>
      </c>
      <c r="C1173">
        <v>-49.838277887559997</v>
      </c>
      <c r="D1173">
        <v>80.425555867929404</v>
      </c>
      <c r="E1173" s="1">
        <v>564466.01186486601</v>
      </c>
      <c r="F1173" s="1">
        <v>6942603.0118648596</v>
      </c>
      <c r="G1173">
        <f t="shared" si="18"/>
        <v>1</v>
      </c>
    </row>
    <row r="1174" spans="1:7" x14ac:dyDescent="0.2">
      <c r="A1174">
        <v>1172</v>
      </c>
      <c r="B1174" t="s">
        <v>1172</v>
      </c>
      <c r="C1174">
        <v>-34.713852422218601</v>
      </c>
      <c r="D1174">
        <v>106.590469944741</v>
      </c>
      <c r="E1174" s="1">
        <v>557963.06892141304</v>
      </c>
      <c r="F1174" s="1">
        <v>6936100.0689214095</v>
      </c>
      <c r="G1174">
        <f t="shared" si="18"/>
        <v>1</v>
      </c>
    </row>
    <row r="1175" spans="1:7" x14ac:dyDescent="0.2">
      <c r="A1175">
        <v>1173</v>
      </c>
      <c r="B1175" t="s">
        <v>1173</v>
      </c>
      <c r="C1175">
        <v>-14.7058230086134</v>
      </c>
      <c r="D1175">
        <v>106.228540779657</v>
      </c>
      <c r="E1175" s="1">
        <v>555930.82006878697</v>
      </c>
      <c r="F1175" s="1">
        <v>6934067.8200687803</v>
      </c>
      <c r="G1175">
        <f t="shared" si="18"/>
        <v>1</v>
      </c>
    </row>
    <row r="1176" spans="1:7" x14ac:dyDescent="0.2">
      <c r="A1176">
        <v>1174</v>
      </c>
      <c r="B1176" t="s">
        <v>1174</v>
      </c>
      <c r="C1176">
        <v>23.845906827140102</v>
      </c>
      <c r="D1176">
        <v>-61.493020403052697</v>
      </c>
      <c r="E1176" s="1">
        <v>548118.67810980405</v>
      </c>
      <c r="F1176" s="1">
        <v>6926255.6781098004</v>
      </c>
      <c r="G1176">
        <f t="shared" si="18"/>
        <v>1</v>
      </c>
    </row>
    <row r="1177" spans="1:7" x14ac:dyDescent="0.2">
      <c r="A1177">
        <v>1175</v>
      </c>
      <c r="B1177" t="s">
        <v>1175</v>
      </c>
      <c r="C1177">
        <v>-26.0829173442838</v>
      </c>
      <c r="D1177">
        <v>100.489181275306</v>
      </c>
      <c r="E1177" s="1">
        <v>490224.75387870002</v>
      </c>
      <c r="F1177" s="1">
        <v>6868361.7538786996</v>
      </c>
      <c r="G1177">
        <f t="shared" si="18"/>
        <v>0</v>
      </c>
    </row>
    <row r="1178" spans="1:7" x14ac:dyDescent="0.2">
      <c r="A1178">
        <v>1176</v>
      </c>
      <c r="B1178" t="s">
        <v>1176</v>
      </c>
      <c r="C1178">
        <v>-44.121109016571097</v>
      </c>
      <c r="D1178">
        <v>71.309697165942396</v>
      </c>
      <c r="E1178" s="1">
        <v>562711.800844062</v>
      </c>
      <c r="F1178" s="1">
        <v>6940848.8008440603</v>
      </c>
      <c r="G1178">
        <f t="shared" si="18"/>
        <v>1</v>
      </c>
    </row>
    <row r="1179" spans="1:7" x14ac:dyDescent="0.2">
      <c r="A1179">
        <v>1177</v>
      </c>
      <c r="B1179" t="s">
        <v>1177</v>
      </c>
      <c r="C1179">
        <v>-31.366474408950399</v>
      </c>
      <c r="D1179">
        <v>90.672677106785798</v>
      </c>
      <c r="E1179" s="1">
        <v>557103.55337343703</v>
      </c>
      <c r="F1179" s="1">
        <v>6935240.5533734299</v>
      </c>
      <c r="G1179">
        <f t="shared" si="18"/>
        <v>1</v>
      </c>
    </row>
    <row r="1180" spans="1:7" x14ac:dyDescent="0.2">
      <c r="A1180">
        <v>1178</v>
      </c>
      <c r="B1180" t="s">
        <v>1178</v>
      </c>
      <c r="C1180">
        <v>27.169228231548999</v>
      </c>
      <c r="D1180">
        <v>170.37859138050601</v>
      </c>
      <c r="E1180" s="1">
        <v>548278.57088204601</v>
      </c>
      <c r="F1180" s="1">
        <v>6926415.5708820401</v>
      </c>
      <c r="G1180">
        <f t="shared" si="18"/>
        <v>1</v>
      </c>
    </row>
    <row r="1181" spans="1:7" x14ac:dyDescent="0.2">
      <c r="A1181">
        <v>1179</v>
      </c>
      <c r="B1181" t="s">
        <v>1179</v>
      </c>
      <c r="C1181">
        <v>-1.9078693660392301</v>
      </c>
      <c r="D1181">
        <v>-35.766404442101603</v>
      </c>
      <c r="E1181" s="1">
        <v>548471.68380034796</v>
      </c>
      <c r="F1181" s="1">
        <v>6926608.6838003397</v>
      </c>
      <c r="G1181">
        <f t="shared" si="18"/>
        <v>1</v>
      </c>
    </row>
    <row r="1182" spans="1:7" x14ac:dyDescent="0.2">
      <c r="A1182">
        <v>1180</v>
      </c>
      <c r="B1182" t="s">
        <v>1180</v>
      </c>
      <c r="C1182">
        <v>-7.8176052953654001</v>
      </c>
      <c r="D1182">
        <v>-36.302117508924802</v>
      </c>
      <c r="E1182" s="1">
        <v>549629.13524537103</v>
      </c>
      <c r="F1182" s="1">
        <v>6927766.1352453697</v>
      </c>
      <c r="G1182">
        <f t="shared" si="18"/>
        <v>1</v>
      </c>
    </row>
    <row r="1183" spans="1:7" x14ac:dyDescent="0.2">
      <c r="A1183">
        <v>1181</v>
      </c>
      <c r="B1183" t="s">
        <v>1181</v>
      </c>
      <c r="C1183">
        <v>53.206324487861998</v>
      </c>
      <c r="D1183">
        <v>-132.59960164594801</v>
      </c>
      <c r="E1183" s="1">
        <v>552941.65047678305</v>
      </c>
      <c r="F1183" s="1">
        <v>6931078.6504767798</v>
      </c>
      <c r="G1183">
        <f t="shared" si="18"/>
        <v>1</v>
      </c>
    </row>
    <row r="1184" spans="1:7" x14ac:dyDescent="0.2">
      <c r="A1184">
        <v>1182</v>
      </c>
      <c r="B1184" t="s">
        <v>1182</v>
      </c>
      <c r="C1184">
        <v>48.982558834542502</v>
      </c>
      <c r="D1184">
        <v>-101.488077306249</v>
      </c>
      <c r="E1184" s="1">
        <v>552973.93195238698</v>
      </c>
      <c r="F1184" s="1">
        <v>6931110.9319523796</v>
      </c>
      <c r="G1184">
        <f t="shared" si="18"/>
        <v>1</v>
      </c>
    </row>
    <row r="1185" spans="1:7" x14ac:dyDescent="0.2">
      <c r="A1185">
        <v>1183</v>
      </c>
      <c r="B1185" t="s">
        <v>1183</v>
      </c>
      <c r="C1185">
        <v>52.894636243386998</v>
      </c>
      <c r="D1185">
        <v>-110.787931614683</v>
      </c>
      <c r="E1185" s="1">
        <v>552789.93034478102</v>
      </c>
      <c r="F1185" s="1">
        <v>6930926.93034478</v>
      </c>
      <c r="G1185">
        <f t="shared" si="18"/>
        <v>1</v>
      </c>
    </row>
    <row r="1186" spans="1:7" x14ac:dyDescent="0.2">
      <c r="A1186">
        <v>1184</v>
      </c>
      <c r="B1186" t="s">
        <v>1184</v>
      </c>
      <c r="C1186">
        <v>-10.3308663192281</v>
      </c>
      <c r="D1186">
        <v>144.96132115765201</v>
      </c>
      <c r="E1186" s="1">
        <v>549978.81506731699</v>
      </c>
      <c r="F1186" s="1">
        <v>6928115.8150673099</v>
      </c>
      <c r="G1186">
        <f t="shared" si="18"/>
        <v>1</v>
      </c>
    </row>
    <row r="1187" spans="1:7" x14ac:dyDescent="0.2">
      <c r="A1187">
        <v>1185</v>
      </c>
      <c r="B1187" t="s">
        <v>1185</v>
      </c>
      <c r="C1187">
        <v>52.929465538676297</v>
      </c>
      <c r="D1187">
        <v>-114.122865713972</v>
      </c>
      <c r="E1187" s="1">
        <v>552757.35484376305</v>
      </c>
      <c r="F1187" s="1">
        <v>6930894.3548437599</v>
      </c>
      <c r="G1187">
        <f t="shared" si="18"/>
        <v>1</v>
      </c>
    </row>
    <row r="1188" spans="1:7" x14ac:dyDescent="0.2">
      <c r="A1188">
        <v>1186</v>
      </c>
      <c r="B1188" t="s">
        <v>1186</v>
      </c>
      <c r="C1188">
        <v>-31.402569612479901</v>
      </c>
      <c r="D1188">
        <v>130.637038416015</v>
      </c>
      <c r="E1188" s="1">
        <v>557300.68683354498</v>
      </c>
      <c r="F1188" s="1">
        <v>6935437.68683354</v>
      </c>
      <c r="G1188">
        <f t="shared" si="18"/>
        <v>1</v>
      </c>
    </row>
    <row r="1189" spans="1:7" x14ac:dyDescent="0.2">
      <c r="A1189">
        <v>1187</v>
      </c>
      <c r="B1189" t="s">
        <v>1187</v>
      </c>
      <c r="C1189">
        <v>52.070256350590597</v>
      </c>
      <c r="D1189">
        <v>-105.900132917123</v>
      </c>
      <c r="E1189" s="1">
        <v>552509.237648746</v>
      </c>
      <c r="F1189" s="1">
        <v>6930646.2376487404</v>
      </c>
      <c r="G1189">
        <f t="shared" si="18"/>
        <v>1</v>
      </c>
    </row>
    <row r="1190" spans="1:7" x14ac:dyDescent="0.2">
      <c r="A1190">
        <v>1188</v>
      </c>
      <c r="B1190" t="s">
        <v>1188</v>
      </c>
      <c r="C1190">
        <v>52.1222063019407</v>
      </c>
      <c r="D1190">
        <v>-96.268633187078194</v>
      </c>
      <c r="E1190" s="1">
        <v>552810.597371159</v>
      </c>
      <c r="F1190" s="1">
        <v>6930947.5973711498</v>
      </c>
      <c r="G1190">
        <f t="shared" si="18"/>
        <v>1</v>
      </c>
    </row>
    <row r="1191" spans="1:7" x14ac:dyDescent="0.2">
      <c r="A1191">
        <v>1189</v>
      </c>
      <c r="B1191" t="s">
        <v>1189</v>
      </c>
      <c r="C1191">
        <v>51.995501489045502</v>
      </c>
      <c r="D1191">
        <v>-129.03260017143</v>
      </c>
      <c r="E1191" s="1">
        <v>552748.57949730905</v>
      </c>
      <c r="F1191" s="1">
        <v>6930885.5794973001</v>
      </c>
      <c r="G1191">
        <f t="shared" si="18"/>
        <v>1</v>
      </c>
    </row>
    <row r="1192" spans="1:7" x14ac:dyDescent="0.2">
      <c r="A1192">
        <v>1190</v>
      </c>
      <c r="B1192" t="s">
        <v>1190</v>
      </c>
      <c r="C1192">
        <v>46.666284143799203</v>
      </c>
      <c r="D1192">
        <v>-84.646090879829998</v>
      </c>
      <c r="E1192" s="1">
        <v>551401.60348457796</v>
      </c>
      <c r="F1192" s="1">
        <v>6929538.60348457</v>
      </c>
      <c r="G1192">
        <f t="shared" si="18"/>
        <v>1</v>
      </c>
    </row>
    <row r="1193" spans="1:7" x14ac:dyDescent="0.2">
      <c r="A1193">
        <v>1191</v>
      </c>
      <c r="B1193" t="s">
        <v>1191</v>
      </c>
      <c r="C1193">
        <v>-16.500503703105899</v>
      </c>
      <c r="D1193">
        <v>125.85215787575</v>
      </c>
      <c r="E1193" s="1">
        <v>351780.58824770898</v>
      </c>
      <c r="F1193" s="1">
        <v>6729917.5882477099</v>
      </c>
      <c r="G1193">
        <f t="shared" si="18"/>
        <v>0</v>
      </c>
    </row>
    <row r="1194" spans="1:7" x14ac:dyDescent="0.2">
      <c r="A1194">
        <v>1192</v>
      </c>
      <c r="B1194" t="s">
        <v>1192</v>
      </c>
      <c r="C1194">
        <v>34.639372284048697</v>
      </c>
      <c r="D1194">
        <v>-63.316491843554097</v>
      </c>
      <c r="E1194" s="1">
        <v>549208.40381012298</v>
      </c>
      <c r="F1194" s="1">
        <v>6927345.4038101202</v>
      </c>
      <c r="G1194">
        <f t="shared" si="18"/>
        <v>1</v>
      </c>
    </row>
    <row r="1195" spans="1:7" x14ac:dyDescent="0.2">
      <c r="A1195">
        <v>1193</v>
      </c>
      <c r="B1195" t="s">
        <v>1193</v>
      </c>
      <c r="C1195">
        <v>52.526343817490599</v>
      </c>
      <c r="D1195">
        <v>-109.857810464599</v>
      </c>
      <c r="E1195" s="1">
        <v>553492.78177681996</v>
      </c>
      <c r="F1195" s="1">
        <v>6931629.7817768203</v>
      </c>
      <c r="G1195">
        <f t="shared" si="18"/>
        <v>1</v>
      </c>
    </row>
    <row r="1196" spans="1:7" x14ac:dyDescent="0.2">
      <c r="A1196">
        <v>1194</v>
      </c>
      <c r="B1196" t="s">
        <v>1194</v>
      </c>
      <c r="C1196">
        <v>19.888218727186601</v>
      </c>
      <c r="D1196">
        <v>-47.900018473334903</v>
      </c>
      <c r="E1196" s="1">
        <v>547646.51473704004</v>
      </c>
      <c r="F1196" s="1">
        <v>6925783.5147370398</v>
      </c>
      <c r="G1196">
        <f t="shared" si="18"/>
        <v>1</v>
      </c>
    </row>
    <row r="1197" spans="1:7" x14ac:dyDescent="0.2">
      <c r="A1197">
        <v>1195</v>
      </c>
      <c r="B1197" t="s">
        <v>1195</v>
      </c>
      <c r="C1197">
        <v>-15.423824437878</v>
      </c>
      <c r="D1197">
        <v>126.743129746535</v>
      </c>
      <c r="E1197" s="1">
        <v>351321.38337100198</v>
      </c>
      <c r="F1197" s="1">
        <v>6729458.3833710002</v>
      </c>
      <c r="G1197">
        <f t="shared" si="18"/>
        <v>0</v>
      </c>
    </row>
    <row r="1198" spans="1:7" x14ac:dyDescent="0.2">
      <c r="A1198">
        <v>1196</v>
      </c>
      <c r="B1198" t="s">
        <v>1196</v>
      </c>
      <c r="C1198">
        <v>-50.610521781473501</v>
      </c>
      <c r="D1198">
        <v>33.557309098399401</v>
      </c>
      <c r="E1198" s="1">
        <v>565806.20394653198</v>
      </c>
      <c r="F1198" s="1">
        <v>6943943.2039465299</v>
      </c>
      <c r="G1198">
        <f t="shared" si="18"/>
        <v>1</v>
      </c>
    </row>
    <row r="1199" spans="1:7" x14ac:dyDescent="0.2">
      <c r="A1199">
        <v>1197</v>
      </c>
      <c r="B1199" t="s">
        <v>1197</v>
      </c>
      <c r="C1199">
        <v>-15.8537411092836</v>
      </c>
      <c r="D1199">
        <v>126.39146556592399</v>
      </c>
      <c r="E1199" s="1">
        <v>351338.11876473197</v>
      </c>
      <c r="F1199" s="1">
        <v>6729475.1187647302</v>
      </c>
      <c r="G1199">
        <f t="shared" si="18"/>
        <v>0</v>
      </c>
    </row>
    <row r="1200" spans="1:7" x14ac:dyDescent="0.2">
      <c r="A1200">
        <v>1198</v>
      </c>
      <c r="B1200" t="s">
        <v>1198</v>
      </c>
      <c r="C1200">
        <v>-44.136174280127698</v>
      </c>
      <c r="D1200">
        <v>111.270320514104</v>
      </c>
      <c r="E1200" s="1">
        <v>562623.48196014203</v>
      </c>
      <c r="F1200" s="1">
        <v>6940760.4819601402</v>
      </c>
      <c r="G1200">
        <f t="shared" si="18"/>
        <v>1</v>
      </c>
    </row>
    <row r="1201" spans="1:7" x14ac:dyDescent="0.2">
      <c r="A1201">
        <v>1199</v>
      </c>
      <c r="B1201" t="s">
        <v>1199</v>
      </c>
      <c r="C1201">
        <v>-0.28623157827694601</v>
      </c>
      <c r="D1201">
        <v>157.583543844502</v>
      </c>
      <c r="E1201" s="1">
        <v>547706.28243081295</v>
      </c>
      <c r="F1201" s="1">
        <v>6925843.2824308099</v>
      </c>
      <c r="G1201">
        <f t="shared" si="18"/>
        <v>1</v>
      </c>
    </row>
    <row r="1202" spans="1:7" x14ac:dyDescent="0.2">
      <c r="A1202">
        <v>1200</v>
      </c>
      <c r="B1202" t="s">
        <v>1200</v>
      </c>
      <c r="C1202">
        <v>-52.147432838096499</v>
      </c>
      <c r="D1202">
        <v>83.550533560904796</v>
      </c>
      <c r="E1202" s="1">
        <v>566242.33309453796</v>
      </c>
      <c r="F1202" s="1">
        <v>6944379.3330945298</v>
      </c>
      <c r="G1202">
        <f t="shared" si="18"/>
        <v>1</v>
      </c>
    </row>
    <row r="1203" spans="1:7" x14ac:dyDescent="0.2">
      <c r="A1203">
        <v>1201</v>
      </c>
      <c r="B1203" t="s">
        <v>1201</v>
      </c>
      <c r="C1203">
        <v>-30.892294342806501</v>
      </c>
      <c r="D1203">
        <v>4.3828097484834103</v>
      </c>
      <c r="E1203" s="1">
        <v>557317.18197071599</v>
      </c>
      <c r="F1203" s="1">
        <v>6935454.1819707099</v>
      </c>
      <c r="G1203">
        <f t="shared" si="18"/>
        <v>1</v>
      </c>
    </row>
    <row r="1204" spans="1:7" x14ac:dyDescent="0.2">
      <c r="A1204">
        <v>1202</v>
      </c>
      <c r="B1204" t="s">
        <v>1202</v>
      </c>
      <c r="C1204">
        <v>-42.435396640279698</v>
      </c>
      <c r="D1204">
        <v>35.9219947273508</v>
      </c>
      <c r="E1204" s="1">
        <v>561654.69207480096</v>
      </c>
      <c r="F1204" s="1">
        <v>6939791.6920747999</v>
      </c>
      <c r="G1204">
        <f t="shared" si="18"/>
        <v>1</v>
      </c>
    </row>
    <row r="1205" spans="1:7" x14ac:dyDescent="0.2">
      <c r="A1205">
        <v>1203</v>
      </c>
      <c r="B1205" t="s">
        <v>1203</v>
      </c>
      <c r="C1205">
        <v>7.9008771181337396</v>
      </c>
      <c r="D1205">
        <v>173.75832555214501</v>
      </c>
      <c r="E1205" s="1">
        <v>547201.65656571602</v>
      </c>
      <c r="F1205" s="1">
        <v>6925338.65656571</v>
      </c>
      <c r="G1205">
        <f t="shared" si="18"/>
        <v>1</v>
      </c>
    </row>
    <row r="1206" spans="1:7" x14ac:dyDescent="0.2">
      <c r="A1206">
        <v>1204</v>
      </c>
      <c r="B1206" t="s">
        <v>1204</v>
      </c>
      <c r="C1206">
        <v>-7.9731819546916203</v>
      </c>
      <c r="D1206">
        <v>-6.1908705315906802</v>
      </c>
      <c r="E1206" s="1">
        <v>549750.13570638897</v>
      </c>
      <c r="F1206" s="1">
        <v>6927887.13570638</v>
      </c>
      <c r="G1206">
        <f t="shared" si="18"/>
        <v>1</v>
      </c>
    </row>
    <row r="1207" spans="1:7" x14ac:dyDescent="0.2">
      <c r="A1207">
        <v>1205</v>
      </c>
      <c r="B1207" t="s">
        <v>1205</v>
      </c>
      <c r="C1207">
        <v>15.6677026699039</v>
      </c>
      <c r="D1207">
        <v>169.90704843277601</v>
      </c>
      <c r="E1207" s="1">
        <v>546745.618793934</v>
      </c>
      <c r="F1207" s="1">
        <v>6924882.6187939299</v>
      </c>
      <c r="G1207">
        <f t="shared" si="18"/>
        <v>1</v>
      </c>
    </row>
    <row r="1208" spans="1:7" x14ac:dyDescent="0.2">
      <c r="A1208">
        <v>1206</v>
      </c>
      <c r="B1208" t="s">
        <v>1206</v>
      </c>
      <c r="C1208">
        <v>6.1666730033518897</v>
      </c>
      <c r="D1208">
        <v>-21.849273172123699</v>
      </c>
      <c r="E1208" s="1">
        <v>547348.88828694401</v>
      </c>
      <c r="F1208" s="1">
        <v>6925485.8882869398</v>
      </c>
      <c r="G1208">
        <f t="shared" si="18"/>
        <v>1</v>
      </c>
    </row>
    <row r="1209" spans="1:7" x14ac:dyDescent="0.2">
      <c r="A1209">
        <v>1207</v>
      </c>
      <c r="B1209" t="s">
        <v>1207</v>
      </c>
      <c r="C1209">
        <v>-52.882092337606103</v>
      </c>
      <c r="D1209">
        <v>69.178203838917</v>
      </c>
      <c r="E1209" s="1">
        <v>565895.84851233498</v>
      </c>
      <c r="F1209" s="1">
        <v>6944032.8485123301</v>
      </c>
      <c r="G1209">
        <f t="shared" si="18"/>
        <v>1</v>
      </c>
    </row>
    <row r="1210" spans="1:7" x14ac:dyDescent="0.2">
      <c r="A1210">
        <v>1208</v>
      </c>
      <c r="B1210" t="s">
        <v>1208</v>
      </c>
      <c r="C1210">
        <v>-45.501663350598498</v>
      </c>
      <c r="D1210">
        <v>123.23392626533</v>
      </c>
      <c r="E1210" s="1">
        <v>562699.55734317505</v>
      </c>
      <c r="F1210" s="1">
        <v>6940836.55734317</v>
      </c>
      <c r="G1210">
        <f t="shared" si="18"/>
        <v>1</v>
      </c>
    </row>
    <row r="1211" spans="1:7" x14ac:dyDescent="0.2">
      <c r="A1211">
        <v>1209</v>
      </c>
      <c r="B1211" t="s">
        <v>1209</v>
      </c>
      <c r="C1211">
        <v>-45.379953199408099</v>
      </c>
      <c r="D1211">
        <v>113.514105390482</v>
      </c>
      <c r="E1211" s="1">
        <v>562929.98433025298</v>
      </c>
      <c r="F1211" s="1">
        <v>6941066.98433025</v>
      </c>
      <c r="G1211">
        <f t="shared" si="18"/>
        <v>1</v>
      </c>
    </row>
    <row r="1212" spans="1:7" x14ac:dyDescent="0.2">
      <c r="A1212">
        <v>1210</v>
      </c>
      <c r="B1212" t="s">
        <v>1210</v>
      </c>
      <c r="C1212">
        <v>12.1229928579624</v>
      </c>
      <c r="D1212">
        <v>-21.449814301735699</v>
      </c>
      <c r="E1212" s="1">
        <v>547264.68213708897</v>
      </c>
      <c r="F1212" s="1">
        <v>6925401.6821370898</v>
      </c>
      <c r="G1212">
        <f t="shared" si="18"/>
        <v>1</v>
      </c>
    </row>
    <row r="1213" spans="1:7" x14ac:dyDescent="0.2">
      <c r="A1213">
        <v>1211</v>
      </c>
      <c r="B1213" t="s">
        <v>1211</v>
      </c>
      <c r="C1213">
        <v>30.7566395396885</v>
      </c>
      <c r="D1213">
        <v>-175.77153311649101</v>
      </c>
      <c r="E1213" s="1">
        <v>548220.87754510599</v>
      </c>
      <c r="F1213" s="1">
        <v>6926357.8775450997</v>
      </c>
      <c r="G1213">
        <f t="shared" si="18"/>
        <v>1</v>
      </c>
    </row>
    <row r="1214" spans="1:7" x14ac:dyDescent="0.2">
      <c r="A1214">
        <v>1212</v>
      </c>
      <c r="B1214" t="s">
        <v>1212</v>
      </c>
      <c r="C1214">
        <v>-16.267289424227499</v>
      </c>
      <c r="D1214">
        <v>145.19108068844901</v>
      </c>
      <c r="E1214" s="1">
        <v>551541.10229550698</v>
      </c>
      <c r="F1214" s="1">
        <v>6929678.1022955002</v>
      </c>
      <c r="G1214">
        <f t="shared" si="18"/>
        <v>1</v>
      </c>
    </row>
    <row r="1215" spans="1:7" x14ac:dyDescent="0.2">
      <c r="A1215">
        <v>1213</v>
      </c>
      <c r="B1215" t="s">
        <v>1213</v>
      </c>
      <c r="C1215">
        <v>-34.381738816231703</v>
      </c>
      <c r="D1215">
        <v>18.5765829649024</v>
      </c>
      <c r="E1215" s="1">
        <v>558557.74308486003</v>
      </c>
      <c r="F1215" s="1">
        <v>6936694.74308486</v>
      </c>
      <c r="G1215">
        <f t="shared" si="18"/>
        <v>1</v>
      </c>
    </row>
    <row r="1216" spans="1:7" x14ac:dyDescent="0.2">
      <c r="A1216">
        <v>1214</v>
      </c>
      <c r="B1216" t="s">
        <v>1214</v>
      </c>
      <c r="C1216">
        <v>-41.299099320970001</v>
      </c>
      <c r="D1216">
        <v>126.721395474433</v>
      </c>
      <c r="E1216" s="1">
        <v>561408.70283299906</v>
      </c>
      <c r="F1216" s="1">
        <v>6939545.7028329996</v>
      </c>
      <c r="G1216">
        <f t="shared" si="18"/>
        <v>1</v>
      </c>
    </row>
    <row r="1217" spans="1:7" x14ac:dyDescent="0.2">
      <c r="A1217">
        <v>1215</v>
      </c>
      <c r="B1217" t="s">
        <v>1215</v>
      </c>
      <c r="C1217">
        <v>-19.6862277670234</v>
      </c>
      <c r="D1217">
        <v>3.31791260972035</v>
      </c>
      <c r="E1217" s="1">
        <v>553065.49614198401</v>
      </c>
      <c r="F1217" s="1">
        <v>6931202.4961419804</v>
      </c>
      <c r="G1217">
        <f t="shared" si="18"/>
        <v>1</v>
      </c>
    </row>
    <row r="1218" spans="1:7" x14ac:dyDescent="0.2">
      <c r="A1218">
        <v>1216</v>
      </c>
      <c r="B1218" t="s">
        <v>1216</v>
      </c>
      <c r="C1218">
        <v>0.141478527180467</v>
      </c>
      <c r="D1218">
        <v>-22.309331070481502</v>
      </c>
      <c r="E1218" s="1">
        <v>548185.84922600002</v>
      </c>
      <c r="F1218" s="1">
        <v>6926322.8492259998</v>
      </c>
      <c r="G1218">
        <f t="shared" si="18"/>
        <v>1</v>
      </c>
    </row>
    <row r="1219" spans="1:7" x14ac:dyDescent="0.2">
      <c r="A1219">
        <v>1217</v>
      </c>
      <c r="B1219" t="s">
        <v>1217</v>
      </c>
      <c r="C1219">
        <v>44.111554032454002</v>
      </c>
      <c r="D1219">
        <v>-68.683213143428702</v>
      </c>
      <c r="E1219" s="1">
        <v>551247.68442278705</v>
      </c>
      <c r="F1219" s="1">
        <v>6929384.6844227798</v>
      </c>
      <c r="G1219">
        <f t="shared" ref="G1219:G1282" si="19">IF(AND(E1219&gt;540000,E1219&lt;580000),1,0)</f>
        <v>1</v>
      </c>
    </row>
    <row r="1220" spans="1:7" x14ac:dyDescent="0.2">
      <c r="A1220">
        <v>1218</v>
      </c>
      <c r="B1220" t="s">
        <v>1218</v>
      </c>
      <c r="C1220">
        <v>18.2821773818754</v>
      </c>
      <c r="D1220">
        <v>-21.538445308382901</v>
      </c>
      <c r="E1220" s="1">
        <v>545956.926773099</v>
      </c>
      <c r="F1220" s="1">
        <v>6924093.9267731002</v>
      </c>
      <c r="G1220">
        <f t="shared" si="19"/>
        <v>1</v>
      </c>
    </row>
    <row r="1221" spans="1:7" x14ac:dyDescent="0.2">
      <c r="A1221">
        <v>1219</v>
      </c>
      <c r="B1221" t="s">
        <v>1219</v>
      </c>
      <c r="C1221">
        <v>31.083258535975499</v>
      </c>
      <c r="D1221">
        <v>-49.004965280158501</v>
      </c>
      <c r="E1221" s="1">
        <v>548772.64450018597</v>
      </c>
      <c r="F1221" s="1">
        <v>6926909.6445001801</v>
      </c>
      <c r="G1221">
        <f t="shared" si="19"/>
        <v>1</v>
      </c>
    </row>
    <row r="1222" spans="1:7" x14ac:dyDescent="0.2">
      <c r="A1222">
        <v>1220</v>
      </c>
      <c r="B1222" t="s">
        <v>1220</v>
      </c>
      <c r="C1222">
        <v>16.086969170677801</v>
      </c>
      <c r="D1222">
        <v>-34.660256087547602</v>
      </c>
      <c r="E1222" s="1">
        <v>547477.45024246804</v>
      </c>
      <c r="F1222" s="1">
        <v>6925614.4502424598</v>
      </c>
      <c r="G1222">
        <f t="shared" si="19"/>
        <v>1</v>
      </c>
    </row>
    <row r="1223" spans="1:7" x14ac:dyDescent="0.2">
      <c r="A1223">
        <v>1221</v>
      </c>
      <c r="B1223" t="s">
        <v>1221</v>
      </c>
      <c r="C1223">
        <v>4.0913552679028298</v>
      </c>
      <c r="D1223">
        <v>-35.267027690514603</v>
      </c>
      <c r="E1223" s="1">
        <v>547536.51689932798</v>
      </c>
      <c r="F1223" s="1">
        <v>6925673.5168993203</v>
      </c>
      <c r="G1223">
        <f t="shared" si="19"/>
        <v>1</v>
      </c>
    </row>
    <row r="1224" spans="1:7" x14ac:dyDescent="0.2">
      <c r="A1224">
        <v>1222</v>
      </c>
      <c r="B1224" t="s">
        <v>1222</v>
      </c>
      <c r="C1224">
        <v>34.498350814549703</v>
      </c>
      <c r="D1224">
        <v>-171.27108641856901</v>
      </c>
      <c r="E1224" s="1">
        <v>548824.30676837999</v>
      </c>
      <c r="F1224" s="1">
        <v>6926961.3067683801</v>
      </c>
      <c r="G1224">
        <f t="shared" si="19"/>
        <v>1</v>
      </c>
    </row>
    <row r="1225" spans="1:7" x14ac:dyDescent="0.2">
      <c r="A1225">
        <v>1223</v>
      </c>
      <c r="B1225" t="s">
        <v>1223</v>
      </c>
      <c r="C1225">
        <v>-52.102822045977597</v>
      </c>
      <c r="D1225">
        <v>73.851917328299095</v>
      </c>
      <c r="E1225" s="1">
        <v>566217.38421604701</v>
      </c>
      <c r="F1225" s="1">
        <v>6944354.3842160404</v>
      </c>
      <c r="G1225">
        <f t="shared" si="19"/>
        <v>1</v>
      </c>
    </row>
    <row r="1226" spans="1:7" x14ac:dyDescent="0.2">
      <c r="A1226">
        <v>1224</v>
      </c>
      <c r="B1226" t="s">
        <v>1224</v>
      </c>
      <c r="C1226">
        <v>-27.722892002789202</v>
      </c>
      <c r="D1226">
        <v>144.65305065026701</v>
      </c>
      <c r="E1226" s="1">
        <v>555783.714038976</v>
      </c>
      <c r="F1226" s="1">
        <v>6933920.7140389699</v>
      </c>
      <c r="G1226">
        <f t="shared" si="19"/>
        <v>1</v>
      </c>
    </row>
    <row r="1227" spans="1:7" x14ac:dyDescent="0.2">
      <c r="A1227">
        <v>1225</v>
      </c>
      <c r="B1227" t="s">
        <v>1225</v>
      </c>
      <c r="C1227">
        <v>-11.9642767794717</v>
      </c>
      <c r="D1227">
        <v>-23.080245346065499</v>
      </c>
      <c r="E1227" s="1">
        <v>550951.25675894297</v>
      </c>
      <c r="F1227" s="1">
        <v>6929088.2567589404</v>
      </c>
      <c r="G1227">
        <f t="shared" si="19"/>
        <v>1</v>
      </c>
    </row>
    <row r="1228" spans="1:7" x14ac:dyDescent="0.2">
      <c r="A1228">
        <v>1226</v>
      </c>
      <c r="B1228" t="s">
        <v>1226</v>
      </c>
      <c r="C1228">
        <v>-27.339486983041201</v>
      </c>
      <c r="D1228">
        <v>-9.4502559624197495</v>
      </c>
      <c r="E1228" s="1">
        <v>556063.83496818203</v>
      </c>
      <c r="F1228" s="1">
        <v>6934200.8349681804</v>
      </c>
      <c r="G1228">
        <f t="shared" si="19"/>
        <v>1</v>
      </c>
    </row>
    <row r="1229" spans="1:7" x14ac:dyDescent="0.2">
      <c r="A1229">
        <v>1227</v>
      </c>
      <c r="B1229" t="s">
        <v>1227</v>
      </c>
      <c r="C1229">
        <v>-40.8922648695848</v>
      </c>
      <c r="D1229">
        <v>8.1708482092987307</v>
      </c>
      <c r="E1229" s="1">
        <v>561807.08526061999</v>
      </c>
      <c r="F1229" s="1">
        <v>6939944.0852606203</v>
      </c>
      <c r="G1229">
        <f t="shared" si="19"/>
        <v>1</v>
      </c>
    </row>
    <row r="1230" spans="1:7" x14ac:dyDescent="0.2">
      <c r="A1230">
        <v>1228</v>
      </c>
      <c r="B1230" t="s">
        <v>1228</v>
      </c>
      <c r="C1230">
        <v>51.895726609062201</v>
      </c>
      <c r="D1230">
        <v>-111.19471136120001</v>
      </c>
      <c r="E1230" s="1">
        <v>388763.74596659897</v>
      </c>
      <c r="F1230" s="1">
        <v>6766900.7459666003</v>
      </c>
      <c r="G1230">
        <f t="shared" si="19"/>
        <v>0</v>
      </c>
    </row>
    <row r="1231" spans="1:7" x14ac:dyDescent="0.2">
      <c r="A1231">
        <v>1229</v>
      </c>
      <c r="B1231" t="s">
        <v>1229</v>
      </c>
      <c r="C1231">
        <v>-3.8008261393064</v>
      </c>
      <c r="D1231">
        <v>-9.3545623013343704</v>
      </c>
      <c r="E1231" s="1">
        <v>548985.66705800802</v>
      </c>
      <c r="F1231" s="1">
        <v>6927122.6670580003</v>
      </c>
      <c r="G1231">
        <f t="shared" si="19"/>
        <v>1</v>
      </c>
    </row>
    <row r="1232" spans="1:7" x14ac:dyDescent="0.2">
      <c r="A1232">
        <v>1230</v>
      </c>
      <c r="B1232" t="s">
        <v>1230</v>
      </c>
      <c r="C1232">
        <v>27.536613654455</v>
      </c>
      <c r="D1232">
        <v>-35.157426185533502</v>
      </c>
      <c r="E1232" s="1">
        <v>548387.18892554496</v>
      </c>
      <c r="F1232" s="1">
        <v>6926524.1889255401</v>
      </c>
      <c r="G1232">
        <f t="shared" si="19"/>
        <v>1</v>
      </c>
    </row>
    <row r="1233" spans="1:7" x14ac:dyDescent="0.2">
      <c r="A1233">
        <v>1231</v>
      </c>
      <c r="B1233" t="s">
        <v>1231</v>
      </c>
      <c r="C1233">
        <v>43.742197571775002</v>
      </c>
      <c r="D1233">
        <v>-156.49108666859499</v>
      </c>
      <c r="E1233" s="1">
        <v>550709.35017849703</v>
      </c>
      <c r="F1233" s="1">
        <v>6928846.3501784904</v>
      </c>
      <c r="G1233">
        <f t="shared" si="19"/>
        <v>1</v>
      </c>
    </row>
    <row r="1234" spans="1:7" x14ac:dyDescent="0.2">
      <c r="A1234">
        <v>1232</v>
      </c>
      <c r="B1234" t="s">
        <v>1232</v>
      </c>
      <c r="C1234">
        <v>-34.468986813668401</v>
      </c>
      <c r="D1234">
        <v>8.6921230614132394</v>
      </c>
      <c r="E1234" s="1">
        <v>558670.66749219305</v>
      </c>
      <c r="F1234" s="1">
        <v>6936807.6674921904</v>
      </c>
      <c r="G1234">
        <f t="shared" si="19"/>
        <v>1</v>
      </c>
    </row>
    <row r="1235" spans="1:7" x14ac:dyDescent="0.2">
      <c r="A1235">
        <v>1233</v>
      </c>
      <c r="B1235" t="s">
        <v>1233</v>
      </c>
      <c r="C1235">
        <v>-52.530509401893802</v>
      </c>
      <c r="D1235">
        <v>70.045176287084004</v>
      </c>
      <c r="E1235" s="1">
        <v>566089.11077332206</v>
      </c>
      <c r="F1235" s="1">
        <v>6944226.1107733203</v>
      </c>
      <c r="G1235">
        <f t="shared" si="19"/>
        <v>1</v>
      </c>
    </row>
    <row r="1236" spans="1:7" x14ac:dyDescent="0.2">
      <c r="A1236">
        <v>1234</v>
      </c>
      <c r="B1236" t="s">
        <v>1234</v>
      </c>
      <c r="C1236">
        <v>-51.994436284331599</v>
      </c>
      <c r="D1236">
        <v>51.034527970422701</v>
      </c>
      <c r="E1236" s="1">
        <v>566206.64192406705</v>
      </c>
      <c r="F1236" s="1">
        <v>6944343.6419240599</v>
      </c>
      <c r="G1236">
        <f t="shared" si="19"/>
        <v>1</v>
      </c>
    </row>
    <row r="1237" spans="1:7" x14ac:dyDescent="0.2">
      <c r="A1237">
        <v>1235</v>
      </c>
      <c r="B1237" t="s">
        <v>1235</v>
      </c>
      <c r="C1237">
        <v>48.891563411415</v>
      </c>
      <c r="D1237">
        <v>-71.202344095535295</v>
      </c>
      <c r="E1237" s="1">
        <v>552414.54233393096</v>
      </c>
      <c r="F1237" s="1">
        <v>6930551.5423339298</v>
      </c>
      <c r="G1237">
        <f t="shared" si="19"/>
        <v>1</v>
      </c>
    </row>
    <row r="1238" spans="1:7" x14ac:dyDescent="0.2">
      <c r="A1238">
        <v>1236</v>
      </c>
      <c r="B1238" t="s">
        <v>1236</v>
      </c>
      <c r="C1238">
        <v>41.211260718318101</v>
      </c>
      <c r="D1238">
        <v>-53.128818832862699</v>
      </c>
      <c r="E1238" s="1">
        <v>550812.55639782001</v>
      </c>
      <c r="F1238" s="1">
        <v>6928949.5563978199</v>
      </c>
      <c r="G1238">
        <f t="shared" si="19"/>
        <v>1</v>
      </c>
    </row>
    <row r="1239" spans="1:7" x14ac:dyDescent="0.2">
      <c r="A1239">
        <v>1237</v>
      </c>
      <c r="B1239" t="s">
        <v>1237</v>
      </c>
      <c r="C1239">
        <v>36.392875784581499</v>
      </c>
      <c r="D1239">
        <v>-50.686769023442203</v>
      </c>
      <c r="E1239" s="1">
        <v>547871.92569934903</v>
      </c>
      <c r="F1239" s="1">
        <v>6926008.9256993402</v>
      </c>
      <c r="G1239">
        <f t="shared" si="19"/>
        <v>1</v>
      </c>
    </row>
    <row r="1240" spans="1:7" x14ac:dyDescent="0.2">
      <c r="A1240">
        <v>1238</v>
      </c>
      <c r="B1240" t="s">
        <v>1238</v>
      </c>
      <c r="C1240">
        <v>-52.941103080496099</v>
      </c>
      <c r="D1240">
        <v>65.6783912481946</v>
      </c>
      <c r="E1240" s="1">
        <v>565849.46600524499</v>
      </c>
      <c r="F1240" s="1">
        <v>6943986.4660052396</v>
      </c>
      <c r="G1240">
        <f t="shared" si="19"/>
        <v>1</v>
      </c>
    </row>
    <row r="1241" spans="1:7" x14ac:dyDescent="0.2">
      <c r="A1241">
        <v>1239</v>
      </c>
      <c r="B1241" t="s">
        <v>1239</v>
      </c>
      <c r="C1241">
        <v>-43.841600453623499</v>
      </c>
      <c r="D1241">
        <v>23.712005134163999</v>
      </c>
      <c r="E1241" s="1">
        <v>562553.45119029097</v>
      </c>
      <c r="F1241" s="1">
        <v>6940690.45119029</v>
      </c>
      <c r="G1241">
        <f t="shared" si="19"/>
        <v>1</v>
      </c>
    </row>
    <row r="1242" spans="1:7" x14ac:dyDescent="0.2">
      <c r="A1242">
        <v>1240</v>
      </c>
      <c r="B1242" t="s">
        <v>1240</v>
      </c>
      <c r="C1242">
        <v>-15.823301452612199</v>
      </c>
      <c r="D1242">
        <v>-9.9648894223257294</v>
      </c>
      <c r="E1242" s="1">
        <v>551620.32569594798</v>
      </c>
      <c r="F1242" s="1">
        <v>6929757.3256959403</v>
      </c>
      <c r="G1242">
        <f t="shared" si="19"/>
        <v>1</v>
      </c>
    </row>
    <row r="1243" spans="1:7" x14ac:dyDescent="0.2">
      <c r="A1243">
        <v>1241</v>
      </c>
      <c r="B1243" t="s">
        <v>1241</v>
      </c>
      <c r="C1243">
        <v>-50.767852760790902</v>
      </c>
      <c r="D1243">
        <v>101.44695362844899</v>
      </c>
      <c r="E1243" s="1">
        <v>564635.66501541797</v>
      </c>
      <c r="F1243" s="1">
        <v>6942772.6650154097</v>
      </c>
      <c r="G1243">
        <f t="shared" si="19"/>
        <v>1</v>
      </c>
    </row>
    <row r="1244" spans="1:7" x14ac:dyDescent="0.2">
      <c r="A1244">
        <v>1242</v>
      </c>
      <c r="B1244" t="s">
        <v>1242</v>
      </c>
      <c r="C1244">
        <v>-42.453415706617299</v>
      </c>
      <c r="D1244">
        <v>75.976985456472605</v>
      </c>
      <c r="E1244" s="1">
        <v>561679.16591731098</v>
      </c>
      <c r="F1244" s="1">
        <v>6939816.1659173099</v>
      </c>
      <c r="G1244">
        <f t="shared" si="19"/>
        <v>1</v>
      </c>
    </row>
    <row r="1245" spans="1:7" x14ac:dyDescent="0.2">
      <c r="A1245">
        <v>1243</v>
      </c>
      <c r="B1245" t="s">
        <v>1243</v>
      </c>
      <c r="C1245">
        <v>42.637580785274501</v>
      </c>
      <c r="D1245">
        <v>-0.70614759257895199</v>
      </c>
      <c r="E1245" s="1">
        <v>550582.06600178999</v>
      </c>
      <c r="F1245" s="1">
        <v>6928719.0660017896</v>
      </c>
      <c r="G1245">
        <f t="shared" si="19"/>
        <v>1</v>
      </c>
    </row>
    <row r="1246" spans="1:7" x14ac:dyDescent="0.2">
      <c r="A1246">
        <v>1244</v>
      </c>
      <c r="B1246" t="s">
        <v>1244</v>
      </c>
      <c r="C1246">
        <v>-52.9992364607985</v>
      </c>
      <c r="D1246">
        <v>77.466096050727003</v>
      </c>
      <c r="E1246" s="1">
        <v>369226.391062423</v>
      </c>
      <c r="F1246" s="1">
        <v>6747363.3910624199</v>
      </c>
      <c r="G1246">
        <f t="shared" si="19"/>
        <v>0</v>
      </c>
    </row>
    <row r="1247" spans="1:7" x14ac:dyDescent="0.2">
      <c r="A1247">
        <v>1245</v>
      </c>
      <c r="B1247" t="s">
        <v>1245</v>
      </c>
      <c r="C1247">
        <v>-53.070109516471497</v>
      </c>
      <c r="D1247">
        <v>78.813594971723703</v>
      </c>
      <c r="E1247" s="1">
        <v>368960.45423504</v>
      </c>
      <c r="F1247" s="1">
        <v>6747097.4542350397</v>
      </c>
      <c r="G1247">
        <f t="shared" si="19"/>
        <v>0</v>
      </c>
    </row>
    <row r="1248" spans="1:7" x14ac:dyDescent="0.2">
      <c r="A1248">
        <v>1246</v>
      </c>
      <c r="B1248" t="s">
        <v>1246</v>
      </c>
      <c r="C1248">
        <v>-1.9353856322601799</v>
      </c>
      <c r="D1248">
        <v>44.249233592691397</v>
      </c>
      <c r="E1248" s="1">
        <v>548075.29943887098</v>
      </c>
      <c r="F1248" s="1">
        <v>6926212.2994388696</v>
      </c>
      <c r="G1248">
        <f t="shared" si="19"/>
        <v>1</v>
      </c>
    </row>
    <row r="1249" spans="1:7" x14ac:dyDescent="0.2">
      <c r="A1249">
        <v>1247</v>
      </c>
      <c r="B1249" t="s">
        <v>1247</v>
      </c>
      <c r="C1249">
        <v>-53.144670010281601</v>
      </c>
      <c r="D1249">
        <v>80.723049120543095</v>
      </c>
      <c r="E1249" s="1">
        <v>368560.97908252</v>
      </c>
      <c r="F1249" s="1">
        <v>6746697.9790825201</v>
      </c>
      <c r="G1249">
        <f t="shared" si="19"/>
        <v>0</v>
      </c>
    </row>
    <row r="1250" spans="1:7" x14ac:dyDescent="0.2">
      <c r="A1250">
        <v>1248</v>
      </c>
      <c r="B1250" t="s">
        <v>1248</v>
      </c>
      <c r="C1250">
        <v>-53.173051669043403</v>
      </c>
      <c r="D1250">
        <v>81.8166596734536</v>
      </c>
      <c r="E1250" s="1">
        <v>368540.29538998997</v>
      </c>
      <c r="F1250" s="1">
        <v>6746677.2953899903</v>
      </c>
      <c r="G1250">
        <f t="shared" si="19"/>
        <v>0</v>
      </c>
    </row>
    <row r="1251" spans="1:7" x14ac:dyDescent="0.2">
      <c r="A1251">
        <v>1249</v>
      </c>
      <c r="B1251" t="s">
        <v>1249</v>
      </c>
      <c r="C1251">
        <v>-53.190205559533901</v>
      </c>
      <c r="D1251">
        <v>82.860324131793206</v>
      </c>
      <c r="E1251" s="1">
        <v>369008.952331557</v>
      </c>
      <c r="F1251" s="1">
        <v>6747145.9523315504</v>
      </c>
      <c r="G1251">
        <f t="shared" si="19"/>
        <v>0</v>
      </c>
    </row>
    <row r="1252" spans="1:7" x14ac:dyDescent="0.2">
      <c r="A1252">
        <v>1250</v>
      </c>
      <c r="B1252" t="s">
        <v>1250</v>
      </c>
      <c r="C1252">
        <v>-53.199761418905901</v>
      </c>
      <c r="D1252">
        <v>83.810213658707994</v>
      </c>
      <c r="E1252" s="1">
        <v>369118.68416169699</v>
      </c>
      <c r="F1252" s="1">
        <v>6747255.6841616901</v>
      </c>
      <c r="G1252">
        <f t="shared" si="19"/>
        <v>0</v>
      </c>
    </row>
    <row r="1253" spans="1:7" x14ac:dyDescent="0.2">
      <c r="A1253">
        <v>1251</v>
      </c>
      <c r="B1253" t="s">
        <v>1251</v>
      </c>
      <c r="C1253">
        <v>-52.554751791436402</v>
      </c>
      <c r="D1253">
        <v>66.784684557226399</v>
      </c>
      <c r="E1253" s="1">
        <v>370673.968578364</v>
      </c>
      <c r="F1253" s="1">
        <v>6748810.96857836</v>
      </c>
      <c r="G1253">
        <f t="shared" si="19"/>
        <v>0</v>
      </c>
    </row>
    <row r="1254" spans="1:7" x14ac:dyDescent="0.2">
      <c r="A1254">
        <v>1252</v>
      </c>
      <c r="B1254" t="s">
        <v>1252</v>
      </c>
      <c r="C1254">
        <v>-53.190872793584902</v>
      </c>
      <c r="D1254">
        <v>85.880236283944896</v>
      </c>
      <c r="E1254" s="1">
        <v>368293.13222052797</v>
      </c>
      <c r="F1254" s="1">
        <v>6746430.1322205197</v>
      </c>
      <c r="G1254">
        <f t="shared" si="19"/>
        <v>0</v>
      </c>
    </row>
    <row r="1255" spans="1:7" x14ac:dyDescent="0.2">
      <c r="A1255">
        <v>1253</v>
      </c>
      <c r="B1255" t="s">
        <v>1253</v>
      </c>
      <c r="C1255">
        <v>30.8268181745063</v>
      </c>
      <c r="D1255">
        <v>-135.69423592667999</v>
      </c>
      <c r="E1255" s="1">
        <v>548701.77018595499</v>
      </c>
      <c r="F1255" s="1">
        <v>6926838.7701859502</v>
      </c>
      <c r="G1255">
        <f t="shared" si="19"/>
        <v>1</v>
      </c>
    </row>
    <row r="1256" spans="1:7" x14ac:dyDescent="0.2">
      <c r="A1256">
        <v>1254</v>
      </c>
      <c r="B1256" t="s">
        <v>1254</v>
      </c>
      <c r="C1256">
        <v>-53.129700251039502</v>
      </c>
      <c r="D1256">
        <v>88.486057730550201</v>
      </c>
      <c r="E1256" s="1">
        <v>368437.89059408498</v>
      </c>
      <c r="F1256" s="1">
        <v>6746574.8905940801</v>
      </c>
      <c r="G1256">
        <f t="shared" si="19"/>
        <v>0</v>
      </c>
    </row>
    <row r="1257" spans="1:7" x14ac:dyDescent="0.2">
      <c r="A1257">
        <v>1255</v>
      </c>
      <c r="B1257" t="s">
        <v>1255</v>
      </c>
      <c r="C1257">
        <v>-53.102945346636602</v>
      </c>
      <c r="D1257">
        <v>89.194030926509896</v>
      </c>
      <c r="E1257" s="1">
        <v>368488.72884170699</v>
      </c>
      <c r="F1257" s="1">
        <v>6746625.7288416997</v>
      </c>
      <c r="G1257">
        <f t="shared" si="19"/>
        <v>0</v>
      </c>
    </row>
    <row r="1258" spans="1:7" x14ac:dyDescent="0.2">
      <c r="A1258">
        <v>1256</v>
      </c>
      <c r="B1258" t="s">
        <v>1256</v>
      </c>
      <c r="C1258">
        <v>-53.059266149087897</v>
      </c>
      <c r="D1258">
        <v>90.177932773862395</v>
      </c>
      <c r="E1258" s="1">
        <v>368645.10224398499</v>
      </c>
      <c r="F1258" s="1">
        <v>6746782.1022439804</v>
      </c>
      <c r="G1258">
        <f t="shared" si="19"/>
        <v>0</v>
      </c>
    </row>
    <row r="1259" spans="1:7" x14ac:dyDescent="0.2">
      <c r="A1259">
        <v>1257</v>
      </c>
      <c r="B1259" t="s">
        <v>1257</v>
      </c>
      <c r="C1259">
        <v>-53.006462065719198</v>
      </c>
      <c r="D1259">
        <v>91.170785598026299</v>
      </c>
      <c r="E1259" s="1">
        <v>368214.32501875598</v>
      </c>
      <c r="F1259" s="1">
        <v>6746351.3250187496</v>
      </c>
      <c r="G1259">
        <f t="shared" si="19"/>
        <v>0</v>
      </c>
    </row>
    <row r="1260" spans="1:7" x14ac:dyDescent="0.2">
      <c r="A1260">
        <v>1258</v>
      </c>
      <c r="B1260" t="s">
        <v>1258</v>
      </c>
      <c r="C1260">
        <v>17.780785653971499</v>
      </c>
      <c r="D1260">
        <v>-163.31938167593299</v>
      </c>
      <c r="E1260" s="1">
        <v>546491.13110842602</v>
      </c>
      <c r="F1260" s="1">
        <v>6924628.13110842</v>
      </c>
      <c r="G1260">
        <f t="shared" si="19"/>
        <v>1</v>
      </c>
    </row>
    <row r="1261" spans="1:7" x14ac:dyDescent="0.2">
      <c r="A1261">
        <v>1259</v>
      </c>
      <c r="B1261" t="s">
        <v>1259</v>
      </c>
      <c r="C1261">
        <v>46.197051749744503</v>
      </c>
      <c r="D1261">
        <v>-111.759943662247</v>
      </c>
      <c r="E1261" s="1">
        <v>559269.34346384695</v>
      </c>
      <c r="F1261" s="1">
        <v>6937406.34346384</v>
      </c>
      <c r="G1261">
        <f t="shared" si="19"/>
        <v>1</v>
      </c>
    </row>
    <row r="1262" spans="1:7" x14ac:dyDescent="0.2">
      <c r="A1262">
        <v>1260</v>
      </c>
      <c r="B1262" t="s">
        <v>1260</v>
      </c>
      <c r="C1262">
        <v>-52.745363814333999</v>
      </c>
      <c r="D1262">
        <v>94.752878707785598</v>
      </c>
      <c r="E1262" s="1">
        <v>367960.11393824499</v>
      </c>
      <c r="F1262" s="1">
        <v>6746097.1139382403</v>
      </c>
      <c r="G1262">
        <f t="shared" si="19"/>
        <v>0</v>
      </c>
    </row>
    <row r="1263" spans="1:7" x14ac:dyDescent="0.2">
      <c r="A1263">
        <v>1261</v>
      </c>
      <c r="B1263" t="s">
        <v>1261</v>
      </c>
      <c r="C1263">
        <v>-52.668851056042598</v>
      </c>
      <c r="D1263">
        <v>95.587469795718405</v>
      </c>
      <c r="E1263" s="1">
        <v>368310.681025294</v>
      </c>
      <c r="F1263" s="1">
        <v>6746447.6810252899</v>
      </c>
      <c r="G1263">
        <f t="shared" si="19"/>
        <v>0</v>
      </c>
    </row>
    <row r="1264" spans="1:7" x14ac:dyDescent="0.2">
      <c r="A1264">
        <v>1262</v>
      </c>
      <c r="B1264" t="s">
        <v>1262</v>
      </c>
      <c r="C1264">
        <v>52.097145519231702</v>
      </c>
      <c r="D1264">
        <v>-56.083002239622097</v>
      </c>
      <c r="E1264" s="1">
        <v>552994.74811507296</v>
      </c>
      <c r="F1264" s="1">
        <v>6931131.7481150702</v>
      </c>
      <c r="G1264">
        <f t="shared" si="19"/>
        <v>1</v>
      </c>
    </row>
    <row r="1265" spans="1:7" x14ac:dyDescent="0.2">
      <c r="A1265">
        <v>1263</v>
      </c>
      <c r="B1265" t="s">
        <v>1263</v>
      </c>
      <c r="C1265">
        <v>44.480824186531898</v>
      </c>
      <c r="D1265">
        <v>-137.26557923024899</v>
      </c>
      <c r="E1265" s="1">
        <v>426945.88924366399</v>
      </c>
      <c r="F1265" s="1">
        <v>6805082.8892436596</v>
      </c>
      <c r="G1265">
        <f t="shared" si="19"/>
        <v>0</v>
      </c>
    </row>
    <row r="1266" spans="1:7" x14ac:dyDescent="0.2">
      <c r="A1266">
        <v>1264</v>
      </c>
      <c r="B1266" t="s">
        <v>1264</v>
      </c>
      <c r="C1266">
        <v>-52.365093827870602</v>
      </c>
      <c r="D1266">
        <v>98.387818566380602</v>
      </c>
      <c r="E1266" s="1">
        <v>368244.48663690197</v>
      </c>
      <c r="F1266" s="1">
        <v>6746381.4866369003</v>
      </c>
      <c r="G1266">
        <f t="shared" si="19"/>
        <v>0</v>
      </c>
    </row>
    <row r="1267" spans="1:7" x14ac:dyDescent="0.2">
      <c r="A1267">
        <v>1265</v>
      </c>
      <c r="B1267" t="s">
        <v>1265</v>
      </c>
      <c r="C1267">
        <v>-52.226772135849103</v>
      </c>
      <c r="D1267">
        <v>99.487022862380897</v>
      </c>
      <c r="E1267" s="1">
        <v>368441.609266949</v>
      </c>
      <c r="F1267" s="1">
        <v>6746578.6092669498</v>
      </c>
      <c r="G1267">
        <f t="shared" si="19"/>
        <v>0</v>
      </c>
    </row>
    <row r="1268" spans="1:7" x14ac:dyDescent="0.2">
      <c r="A1268">
        <v>1266</v>
      </c>
      <c r="B1268" t="s">
        <v>1266</v>
      </c>
      <c r="C1268">
        <v>-52.095095474734499</v>
      </c>
      <c r="D1268">
        <v>100.455259328373</v>
      </c>
      <c r="E1268" s="1">
        <v>367962.16969091498</v>
      </c>
      <c r="F1268" s="1">
        <v>6746099.1696909098</v>
      </c>
      <c r="G1268">
        <f t="shared" si="19"/>
        <v>0</v>
      </c>
    </row>
    <row r="1269" spans="1:7" x14ac:dyDescent="0.2">
      <c r="A1269">
        <v>1267</v>
      </c>
      <c r="B1269" t="s">
        <v>1267</v>
      </c>
      <c r="C1269">
        <v>-51.9388266582555</v>
      </c>
      <c r="D1269">
        <v>101.533477731388</v>
      </c>
      <c r="E1269" s="1">
        <v>367288.47777625802</v>
      </c>
      <c r="F1269" s="1">
        <v>6745425.4777762499</v>
      </c>
      <c r="G1269">
        <f t="shared" si="19"/>
        <v>0</v>
      </c>
    </row>
    <row r="1270" spans="1:7" x14ac:dyDescent="0.2">
      <c r="A1270">
        <v>1268</v>
      </c>
      <c r="B1270" t="s">
        <v>1268</v>
      </c>
      <c r="C1270">
        <v>52.257806835651799</v>
      </c>
      <c r="D1270">
        <v>-62.389146190784999</v>
      </c>
      <c r="E1270" s="1">
        <v>558250.62943018298</v>
      </c>
      <c r="F1270" s="1">
        <v>6936387.6294301804</v>
      </c>
      <c r="G1270">
        <f t="shared" si="19"/>
        <v>1</v>
      </c>
    </row>
    <row r="1271" spans="1:7" x14ac:dyDescent="0.2">
      <c r="A1271">
        <v>1269</v>
      </c>
      <c r="B1271" t="s">
        <v>1269</v>
      </c>
      <c r="C1271">
        <v>-51.625795551061103</v>
      </c>
      <c r="D1271">
        <v>103.496555475471</v>
      </c>
      <c r="E1271" s="1">
        <v>367725.14199138997</v>
      </c>
      <c r="F1271" s="1">
        <v>6745862.1419913899</v>
      </c>
      <c r="G1271">
        <f t="shared" si="19"/>
        <v>0</v>
      </c>
    </row>
    <row r="1272" spans="1:7" x14ac:dyDescent="0.2">
      <c r="A1272">
        <v>1270</v>
      </c>
      <c r="B1272" t="s">
        <v>1270</v>
      </c>
      <c r="C1272">
        <v>26.871122564905601</v>
      </c>
      <c r="D1272">
        <v>-9.7171652366476096</v>
      </c>
      <c r="E1272" s="1">
        <v>553071.09123878402</v>
      </c>
      <c r="F1272" s="1">
        <v>6931208.0912387799</v>
      </c>
      <c r="G1272">
        <f t="shared" si="19"/>
        <v>1</v>
      </c>
    </row>
    <row r="1273" spans="1:7" x14ac:dyDescent="0.2">
      <c r="A1273">
        <v>1271</v>
      </c>
      <c r="B1273" t="s">
        <v>1271</v>
      </c>
      <c r="C1273">
        <v>-51.240062084209796</v>
      </c>
      <c r="D1273">
        <v>105.64029980268501</v>
      </c>
      <c r="E1273" s="1">
        <v>367296.50371007598</v>
      </c>
      <c r="F1273" s="1">
        <v>6745433.5037100697</v>
      </c>
      <c r="G1273">
        <f t="shared" si="19"/>
        <v>0</v>
      </c>
    </row>
    <row r="1274" spans="1:7" x14ac:dyDescent="0.2">
      <c r="A1274">
        <v>1272</v>
      </c>
      <c r="B1274" t="s">
        <v>1272</v>
      </c>
      <c r="C1274">
        <v>-51.1341737450282</v>
      </c>
      <c r="D1274">
        <v>106.191629159832</v>
      </c>
      <c r="E1274" s="1">
        <v>367243.90162289498</v>
      </c>
      <c r="F1274" s="1">
        <v>6745380.9016228896</v>
      </c>
      <c r="G1274">
        <f t="shared" si="19"/>
        <v>0</v>
      </c>
    </row>
    <row r="1275" spans="1:7" x14ac:dyDescent="0.2">
      <c r="A1275">
        <v>1273</v>
      </c>
      <c r="B1275" t="s">
        <v>1273</v>
      </c>
      <c r="C1275">
        <v>-50.908224790239899</v>
      </c>
      <c r="D1275">
        <v>107.304881486913</v>
      </c>
      <c r="E1275" s="1">
        <v>367198.80785417999</v>
      </c>
      <c r="F1275" s="1">
        <v>6745335.8078541802</v>
      </c>
      <c r="G1275">
        <f t="shared" si="19"/>
        <v>0</v>
      </c>
    </row>
    <row r="1276" spans="1:7" x14ac:dyDescent="0.2">
      <c r="A1276">
        <v>1274</v>
      </c>
      <c r="B1276" t="s">
        <v>1274</v>
      </c>
      <c r="C1276">
        <v>-45.409850289422302</v>
      </c>
      <c r="D1276">
        <v>153.449296270779</v>
      </c>
      <c r="E1276" s="1">
        <v>563125.74708697898</v>
      </c>
      <c r="F1276" s="1">
        <v>6941262.7470869701</v>
      </c>
      <c r="G1276">
        <f t="shared" si="19"/>
        <v>1</v>
      </c>
    </row>
    <row r="1277" spans="1:7" x14ac:dyDescent="0.2">
      <c r="A1277">
        <v>1275</v>
      </c>
      <c r="B1277" t="s">
        <v>1275</v>
      </c>
      <c r="C1277">
        <v>52.788096575704301</v>
      </c>
      <c r="D1277">
        <v>-57.366730145209303</v>
      </c>
      <c r="E1277" s="1">
        <v>557993.95849047299</v>
      </c>
      <c r="F1277" s="1">
        <v>6936130.9584904704</v>
      </c>
      <c r="G1277">
        <f t="shared" si="19"/>
        <v>1</v>
      </c>
    </row>
    <row r="1278" spans="1:7" x14ac:dyDescent="0.2">
      <c r="A1278">
        <v>1276</v>
      </c>
      <c r="B1278" t="s">
        <v>1276</v>
      </c>
      <c r="C1278">
        <v>45.366491695430597</v>
      </c>
      <c r="D1278">
        <v>-26.4522528241964</v>
      </c>
      <c r="E1278" s="1">
        <v>551419.35042896599</v>
      </c>
      <c r="F1278" s="1">
        <v>6929556.3504289603</v>
      </c>
      <c r="G1278">
        <f t="shared" si="19"/>
        <v>1</v>
      </c>
    </row>
    <row r="1279" spans="1:7" x14ac:dyDescent="0.2">
      <c r="A1279">
        <v>1277</v>
      </c>
      <c r="B1279" t="s">
        <v>1277</v>
      </c>
      <c r="C1279">
        <v>-15.520715501236801</v>
      </c>
      <c r="D1279">
        <v>10.2590120237076</v>
      </c>
      <c r="E1279" s="1">
        <v>487197.19802954799</v>
      </c>
      <c r="F1279" s="1">
        <v>6865334.1980295395</v>
      </c>
      <c r="G1279">
        <f t="shared" si="19"/>
        <v>0</v>
      </c>
    </row>
    <row r="1280" spans="1:7" x14ac:dyDescent="0.2">
      <c r="A1280">
        <v>1278</v>
      </c>
      <c r="B1280" t="s">
        <v>1278</v>
      </c>
      <c r="C1280">
        <v>39.5230848979078</v>
      </c>
      <c r="D1280">
        <v>-32.599478264391799</v>
      </c>
      <c r="E1280" s="1">
        <v>562635.32945960097</v>
      </c>
      <c r="F1280" s="1">
        <v>6940772.3294596002</v>
      </c>
      <c r="G1280">
        <f t="shared" si="19"/>
        <v>1</v>
      </c>
    </row>
    <row r="1281" spans="1:7" x14ac:dyDescent="0.2">
      <c r="A1281">
        <v>1279</v>
      </c>
      <c r="B1281" t="s">
        <v>1279</v>
      </c>
      <c r="C1281">
        <v>-49.601399087341299</v>
      </c>
      <c r="D1281">
        <v>112.812875921547</v>
      </c>
      <c r="E1281" s="1">
        <v>366516.00191548403</v>
      </c>
      <c r="F1281" s="1">
        <v>6744653.00191548</v>
      </c>
      <c r="G1281">
        <f t="shared" si="19"/>
        <v>0</v>
      </c>
    </row>
    <row r="1282" spans="1:7" x14ac:dyDescent="0.2">
      <c r="A1282">
        <v>1280</v>
      </c>
      <c r="B1282" t="s">
        <v>1280</v>
      </c>
      <c r="C1282">
        <v>-49.351061776783702</v>
      </c>
      <c r="D1282">
        <v>113.72974852405601</v>
      </c>
      <c r="E1282" s="1">
        <v>366413.304201463</v>
      </c>
      <c r="F1282" s="1">
        <v>6744550.3042014604</v>
      </c>
      <c r="G1282">
        <f t="shared" si="19"/>
        <v>0</v>
      </c>
    </row>
    <row r="1283" spans="1:7" x14ac:dyDescent="0.2">
      <c r="A1283">
        <v>1281</v>
      </c>
      <c r="B1283" t="s">
        <v>1281</v>
      </c>
      <c r="C1283">
        <v>-49.096019040678101</v>
      </c>
      <c r="D1283">
        <v>114.628306147505</v>
      </c>
      <c r="E1283" s="1">
        <v>366097.11981668702</v>
      </c>
      <c r="F1283" s="1">
        <v>6744234.1198166804</v>
      </c>
      <c r="G1283">
        <f t="shared" ref="G1283:G1346" si="20">IF(AND(E1283&gt;540000,E1283&lt;580000),1,0)</f>
        <v>0</v>
      </c>
    </row>
    <row r="1284" spans="1:7" x14ac:dyDescent="0.2">
      <c r="A1284">
        <v>1282</v>
      </c>
      <c r="B1284" t="s">
        <v>1282</v>
      </c>
      <c r="C1284">
        <v>-8.0036419501010698</v>
      </c>
      <c r="D1284">
        <v>33.841784502237999</v>
      </c>
      <c r="E1284" s="1">
        <v>548991.11337896006</v>
      </c>
      <c r="F1284" s="1">
        <v>6927128.1133789597</v>
      </c>
      <c r="G1284">
        <f t="shared" si="20"/>
        <v>1</v>
      </c>
    </row>
    <row r="1285" spans="1:7" x14ac:dyDescent="0.2">
      <c r="A1285">
        <v>1283</v>
      </c>
      <c r="B1285" t="s">
        <v>1283</v>
      </c>
      <c r="C1285">
        <v>-19.670405328884101</v>
      </c>
      <c r="D1285">
        <v>42.792838142669702</v>
      </c>
      <c r="E1285" s="1">
        <v>554941.48288531695</v>
      </c>
      <c r="F1285" s="1">
        <v>6933078.4828853104</v>
      </c>
      <c r="G1285">
        <f t="shared" si="20"/>
        <v>1</v>
      </c>
    </row>
    <row r="1286" spans="1:7" x14ac:dyDescent="0.2">
      <c r="A1286">
        <v>1284</v>
      </c>
      <c r="B1286" t="s">
        <v>1284</v>
      </c>
      <c r="C1286">
        <v>52.009392168716303</v>
      </c>
      <c r="D1286">
        <v>-88.941097120716606</v>
      </c>
      <c r="E1286" s="1">
        <v>552878.89771918801</v>
      </c>
      <c r="F1286" s="1">
        <v>6931015.8977191802</v>
      </c>
      <c r="G1286">
        <f t="shared" si="20"/>
        <v>1</v>
      </c>
    </row>
    <row r="1287" spans="1:7" x14ac:dyDescent="0.2">
      <c r="A1287">
        <v>1285</v>
      </c>
      <c r="B1287" t="s">
        <v>1285</v>
      </c>
      <c r="C1287">
        <v>-48.172916990707598</v>
      </c>
      <c r="D1287">
        <v>117.62697337351599</v>
      </c>
      <c r="E1287" s="1">
        <v>366224.41037888301</v>
      </c>
      <c r="F1287" s="1">
        <v>6744361.4103788799</v>
      </c>
      <c r="G1287">
        <f t="shared" si="20"/>
        <v>0</v>
      </c>
    </row>
    <row r="1288" spans="1:7" x14ac:dyDescent="0.2">
      <c r="A1288">
        <v>1286</v>
      </c>
      <c r="B1288" t="s">
        <v>1286</v>
      </c>
      <c r="C1288">
        <v>-47.761119148959601</v>
      </c>
      <c r="D1288">
        <v>118.853991979491</v>
      </c>
      <c r="E1288" s="1">
        <v>365377.20077536098</v>
      </c>
      <c r="F1288" s="1">
        <v>6743514.2007753598</v>
      </c>
      <c r="G1288">
        <f t="shared" si="20"/>
        <v>0</v>
      </c>
    </row>
    <row r="1289" spans="1:7" x14ac:dyDescent="0.2">
      <c r="A1289">
        <v>1287</v>
      </c>
      <c r="B1289" t="s">
        <v>1287</v>
      </c>
      <c r="C1289">
        <v>34.559400655401497</v>
      </c>
      <c r="D1289">
        <v>6.8027321711276798</v>
      </c>
      <c r="E1289" s="1">
        <v>549004.570957007</v>
      </c>
      <c r="F1289" s="1">
        <v>6927141.5709570004</v>
      </c>
      <c r="G1289">
        <f t="shared" si="20"/>
        <v>1</v>
      </c>
    </row>
    <row r="1290" spans="1:7" x14ac:dyDescent="0.2">
      <c r="A1290">
        <v>1288</v>
      </c>
      <c r="B1290" t="s">
        <v>1288</v>
      </c>
      <c r="C1290">
        <v>37.707645542792001</v>
      </c>
      <c r="D1290">
        <v>-106.873346345831</v>
      </c>
      <c r="E1290" s="1">
        <v>550088.88817622897</v>
      </c>
      <c r="F1290" s="1">
        <v>6928225.8881762298</v>
      </c>
      <c r="G1290">
        <f t="shared" si="20"/>
        <v>1</v>
      </c>
    </row>
    <row r="1291" spans="1:7" x14ac:dyDescent="0.2">
      <c r="A1291">
        <v>1289</v>
      </c>
      <c r="B1291" t="s">
        <v>1289</v>
      </c>
      <c r="C1291">
        <v>-46.783353816732003</v>
      </c>
      <c r="D1291">
        <v>121.565447177517</v>
      </c>
      <c r="E1291" s="1">
        <v>365087.37931691698</v>
      </c>
      <c r="F1291" s="1">
        <v>6743224.3793169102</v>
      </c>
      <c r="G1291">
        <f t="shared" si="20"/>
        <v>0</v>
      </c>
    </row>
    <row r="1292" spans="1:7" x14ac:dyDescent="0.2">
      <c r="A1292">
        <v>1290</v>
      </c>
      <c r="B1292" t="s">
        <v>1290</v>
      </c>
      <c r="C1292">
        <v>-46.389421593184899</v>
      </c>
      <c r="D1292">
        <v>122.57965173503401</v>
      </c>
      <c r="E1292" s="1">
        <v>364804.34592085599</v>
      </c>
      <c r="F1292" s="1">
        <v>6742941.3459208496</v>
      </c>
      <c r="G1292">
        <f t="shared" si="20"/>
        <v>0</v>
      </c>
    </row>
    <row r="1293" spans="1:7" x14ac:dyDescent="0.2">
      <c r="A1293">
        <v>1291</v>
      </c>
      <c r="B1293" t="s">
        <v>1291</v>
      </c>
      <c r="C1293">
        <v>53.0269183956486</v>
      </c>
      <c r="D1293">
        <v>-41.062653493779003</v>
      </c>
      <c r="E1293" s="1">
        <v>558161.15800541698</v>
      </c>
      <c r="F1293" s="1">
        <v>6936298.1580054099</v>
      </c>
      <c r="G1293">
        <f t="shared" si="20"/>
        <v>1</v>
      </c>
    </row>
    <row r="1294" spans="1:7" x14ac:dyDescent="0.2">
      <c r="A1294">
        <v>1292</v>
      </c>
      <c r="B1294" t="s">
        <v>1292</v>
      </c>
      <c r="C1294">
        <v>-19.5863595965671</v>
      </c>
      <c r="D1294">
        <v>32.886784437842799</v>
      </c>
      <c r="E1294" s="1">
        <v>560822.38243383297</v>
      </c>
      <c r="F1294" s="1">
        <v>6938959.3824338298</v>
      </c>
      <c r="G1294">
        <f t="shared" si="20"/>
        <v>1</v>
      </c>
    </row>
    <row r="1295" spans="1:7" x14ac:dyDescent="0.2">
      <c r="A1295">
        <v>1293</v>
      </c>
      <c r="B1295" t="s">
        <v>1293</v>
      </c>
      <c r="C1295">
        <v>-45.5948960010248</v>
      </c>
      <c r="D1295">
        <v>124.521988580449</v>
      </c>
      <c r="E1295" s="1">
        <v>364218.53036566899</v>
      </c>
      <c r="F1295" s="1">
        <v>6742355.5303656701</v>
      </c>
      <c r="G1295">
        <f t="shared" si="20"/>
        <v>0</v>
      </c>
    </row>
    <row r="1296" spans="1:7" x14ac:dyDescent="0.2">
      <c r="A1296">
        <v>1294</v>
      </c>
      <c r="B1296" t="s">
        <v>1294</v>
      </c>
      <c r="C1296">
        <v>8.1288834298985702</v>
      </c>
      <c r="D1296">
        <v>31.675608767418201</v>
      </c>
      <c r="E1296" s="1">
        <v>546941.05570670101</v>
      </c>
      <c r="F1296" s="1">
        <v>6925078.0557067003</v>
      </c>
      <c r="G1296">
        <f t="shared" si="20"/>
        <v>1</v>
      </c>
    </row>
    <row r="1297" spans="1:7" x14ac:dyDescent="0.2">
      <c r="A1297">
        <v>1295</v>
      </c>
      <c r="B1297" t="s">
        <v>1295</v>
      </c>
      <c r="C1297">
        <v>52.591019614356298</v>
      </c>
      <c r="D1297">
        <v>-35.284003339187102</v>
      </c>
      <c r="E1297" s="1">
        <v>558030.91659307096</v>
      </c>
      <c r="F1297" s="1">
        <v>6936167.9165930701</v>
      </c>
      <c r="G1297">
        <f t="shared" si="20"/>
        <v>1</v>
      </c>
    </row>
    <row r="1298" spans="1:7" x14ac:dyDescent="0.2">
      <c r="A1298">
        <v>1296</v>
      </c>
      <c r="B1298" t="s">
        <v>1296</v>
      </c>
      <c r="C1298">
        <v>-44.566297543378198</v>
      </c>
      <c r="D1298">
        <v>126.855668853815</v>
      </c>
      <c r="E1298" s="1">
        <v>364159.32824765902</v>
      </c>
      <c r="F1298" s="1">
        <v>6742296.3282476598</v>
      </c>
      <c r="G1298">
        <f t="shared" si="20"/>
        <v>0</v>
      </c>
    </row>
    <row r="1299" spans="1:7" x14ac:dyDescent="0.2">
      <c r="A1299">
        <v>1297</v>
      </c>
      <c r="B1299" t="s">
        <v>1297</v>
      </c>
      <c r="C1299">
        <v>-44.1029396125519</v>
      </c>
      <c r="D1299">
        <v>127.84490027657699</v>
      </c>
      <c r="E1299" s="1">
        <v>363803.22766777501</v>
      </c>
      <c r="F1299" s="1">
        <v>6741940.2276677703</v>
      </c>
      <c r="G1299">
        <f t="shared" si="20"/>
        <v>0</v>
      </c>
    </row>
    <row r="1300" spans="1:7" x14ac:dyDescent="0.2">
      <c r="A1300">
        <v>1298</v>
      </c>
      <c r="B1300" t="s">
        <v>1298</v>
      </c>
      <c r="C1300">
        <v>4.00639775632217</v>
      </c>
      <c r="D1300">
        <v>34.806607643864297</v>
      </c>
      <c r="E1300" s="1">
        <v>547221.69106279896</v>
      </c>
      <c r="F1300" s="1">
        <v>6925358.6910627997</v>
      </c>
      <c r="G1300">
        <f t="shared" si="20"/>
        <v>1</v>
      </c>
    </row>
    <row r="1301" spans="1:7" x14ac:dyDescent="0.2">
      <c r="A1301">
        <v>1299</v>
      </c>
      <c r="B1301" t="s">
        <v>1299</v>
      </c>
      <c r="C1301">
        <v>38.118018234763099</v>
      </c>
      <c r="D1301">
        <v>1.8758598997674101</v>
      </c>
      <c r="E1301" s="1">
        <v>549783.15566423698</v>
      </c>
      <c r="F1301" s="1">
        <v>6927920.1556642298</v>
      </c>
      <c r="G1301">
        <f t="shared" si="20"/>
        <v>1</v>
      </c>
    </row>
    <row r="1302" spans="1:7" x14ac:dyDescent="0.2">
      <c r="A1302">
        <v>1300</v>
      </c>
      <c r="B1302" t="s">
        <v>1300</v>
      </c>
      <c r="C1302">
        <v>-43.153881148768299</v>
      </c>
      <c r="D1302">
        <v>129.77885462290101</v>
      </c>
      <c r="E1302" s="1">
        <v>363015.08219057898</v>
      </c>
      <c r="F1302" s="1">
        <v>6741152.0821905797</v>
      </c>
      <c r="G1302">
        <f t="shared" si="20"/>
        <v>0</v>
      </c>
    </row>
    <row r="1303" spans="1:7" x14ac:dyDescent="0.2">
      <c r="A1303">
        <v>1301</v>
      </c>
      <c r="B1303" t="s">
        <v>1301</v>
      </c>
      <c r="C1303">
        <v>13.011417558311599</v>
      </c>
      <c r="D1303">
        <v>27.7138295781347</v>
      </c>
      <c r="E1303" s="1">
        <v>554351.84555069206</v>
      </c>
      <c r="F1303" s="1">
        <v>6932488.8455506898</v>
      </c>
      <c r="G1303">
        <f t="shared" si="20"/>
        <v>1</v>
      </c>
    </row>
    <row r="1304" spans="1:7" x14ac:dyDescent="0.2">
      <c r="A1304">
        <v>1302</v>
      </c>
      <c r="B1304" t="s">
        <v>1302</v>
      </c>
      <c r="C1304">
        <v>2.2731204406314598</v>
      </c>
      <c r="D1304">
        <v>-160.02911326268801</v>
      </c>
      <c r="E1304" s="1">
        <v>352961.46683890099</v>
      </c>
      <c r="F1304" s="1">
        <v>6731098.4668389</v>
      </c>
      <c r="G1304">
        <f t="shared" si="20"/>
        <v>0</v>
      </c>
    </row>
    <row r="1305" spans="1:7" x14ac:dyDescent="0.2">
      <c r="A1305">
        <v>1303</v>
      </c>
      <c r="B1305" t="s">
        <v>1303</v>
      </c>
      <c r="C1305">
        <v>7.8330490578893697</v>
      </c>
      <c r="D1305">
        <v>53.706252904774502</v>
      </c>
      <c r="E1305" s="1">
        <v>547004.55104958802</v>
      </c>
      <c r="F1305" s="1">
        <v>6925141.5510495799</v>
      </c>
      <c r="G1305">
        <f t="shared" si="20"/>
        <v>1</v>
      </c>
    </row>
    <row r="1306" spans="1:7" x14ac:dyDescent="0.2">
      <c r="A1306">
        <v>1304</v>
      </c>
      <c r="B1306" t="s">
        <v>1304</v>
      </c>
      <c r="C1306">
        <v>8.0782422289688007</v>
      </c>
      <c r="D1306">
        <v>-128.29549286271501</v>
      </c>
      <c r="E1306" s="1">
        <v>547437.75097244605</v>
      </c>
      <c r="F1306" s="1">
        <v>6925574.7509724395</v>
      </c>
      <c r="G1306">
        <f t="shared" si="20"/>
        <v>1</v>
      </c>
    </row>
    <row r="1307" spans="1:7" x14ac:dyDescent="0.2">
      <c r="A1307">
        <v>1305</v>
      </c>
      <c r="B1307" t="s">
        <v>1305</v>
      </c>
      <c r="C1307">
        <v>38.0067826236196</v>
      </c>
      <c r="D1307">
        <v>-157.96435398879899</v>
      </c>
      <c r="E1307" s="1">
        <v>549721.35307277797</v>
      </c>
      <c r="F1307" s="1">
        <v>6927858.3530727699</v>
      </c>
      <c r="G1307">
        <f t="shared" si="20"/>
        <v>1</v>
      </c>
    </row>
    <row r="1308" spans="1:7" x14ac:dyDescent="0.2">
      <c r="A1308">
        <v>1306</v>
      </c>
      <c r="B1308" t="s">
        <v>1306</v>
      </c>
      <c r="C1308">
        <v>-53.207425298916696</v>
      </c>
      <c r="D1308">
        <v>-32.533647603185301</v>
      </c>
      <c r="E1308" s="1">
        <v>566897.61426048295</v>
      </c>
      <c r="F1308" s="1">
        <v>6945034.6142604798</v>
      </c>
      <c r="G1308">
        <f t="shared" si="20"/>
        <v>1</v>
      </c>
    </row>
    <row r="1309" spans="1:7" x14ac:dyDescent="0.2">
      <c r="A1309">
        <v>1307</v>
      </c>
      <c r="B1309" t="s">
        <v>1307</v>
      </c>
      <c r="C1309">
        <v>15.661244743767099</v>
      </c>
      <c r="D1309">
        <v>49.904253064794197</v>
      </c>
      <c r="E1309" s="1">
        <v>547105.26517348597</v>
      </c>
      <c r="F1309" s="1">
        <v>6925242.2651734799</v>
      </c>
      <c r="G1309">
        <f t="shared" si="20"/>
        <v>1</v>
      </c>
    </row>
    <row r="1310" spans="1:7" x14ac:dyDescent="0.2">
      <c r="A1310">
        <v>1308</v>
      </c>
      <c r="B1310" t="s">
        <v>1308</v>
      </c>
      <c r="C1310">
        <v>27.496263248654099</v>
      </c>
      <c r="D1310">
        <v>-155.107963024893</v>
      </c>
      <c r="E1310" s="1">
        <v>547962.72556804901</v>
      </c>
      <c r="F1310" s="1">
        <v>6926099.7255680496</v>
      </c>
      <c r="G1310">
        <f t="shared" si="20"/>
        <v>1</v>
      </c>
    </row>
    <row r="1311" spans="1:7" x14ac:dyDescent="0.2">
      <c r="A1311">
        <v>1309</v>
      </c>
      <c r="B1311" t="s">
        <v>1309</v>
      </c>
      <c r="C1311">
        <v>-23.611786942772898</v>
      </c>
      <c r="D1311">
        <v>-103.09756983628201</v>
      </c>
      <c r="E1311" s="1">
        <v>554590.43099064799</v>
      </c>
      <c r="F1311" s="1">
        <v>6932727.4309906401</v>
      </c>
      <c r="G1311">
        <f t="shared" si="20"/>
        <v>1</v>
      </c>
    </row>
    <row r="1312" spans="1:7" x14ac:dyDescent="0.2">
      <c r="A1312">
        <v>1310</v>
      </c>
      <c r="B1312" t="s">
        <v>1310</v>
      </c>
      <c r="C1312">
        <v>43.7901950007317</v>
      </c>
      <c r="D1312">
        <v>83.607339992349907</v>
      </c>
      <c r="E1312" s="1">
        <v>550359.96385516098</v>
      </c>
      <c r="F1312" s="1">
        <v>6928496.9638551604</v>
      </c>
      <c r="G1312">
        <f t="shared" si="20"/>
        <v>1</v>
      </c>
    </row>
    <row r="1313" spans="1:7" x14ac:dyDescent="0.2">
      <c r="A1313">
        <v>1311</v>
      </c>
      <c r="B1313" t="s">
        <v>1311</v>
      </c>
      <c r="C1313">
        <v>23.639239556482998</v>
      </c>
      <c r="D1313">
        <v>-151.306922770645</v>
      </c>
      <c r="E1313" s="1">
        <v>547407.27734569705</v>
      </c>
      <c r="F1313" s="1">
        <v>6925544.2773456899</v>
      </c>
      <c r="G1313">
        <f t="shared" si="20"/>
        <v>1</v>
      </c>
    </row>
    <row r="1314" spans="1:7" x14ac:dyDescent="0.2">
      <c r="A1314">
        <v>1312</v>
      </c>
      <c r="B1314" t="s">
        <v>1312</v>
      </c>
      <c r="C1314">
        <v>-52.108013183851099</v>
      </c>
      <c r="D1314">
        <v>-36.133988654646103</v>
      </c>
      <c r="E1314" s="1">
        <v>566686.31038488599</v>
      </c>
      <c r="F1314" s="1">
        <v>6944823.3103848798</v>
      </c>
      <c r="G1314">
        <f t="shared" si="20"/>
        <v>1</v>
      </c>
    </row>
    <row r="1315" spans="1:7" x14ac:dyDescent="0.2">
      <c r="A1315">
        <v>1313</v>
      </c>
      <c r="B1315" t="s">
        <v>1313</v>
      </c>
      <c r="C1315">
        <v>-43.878680263314301</v>
      </c>
      <c r="D1315">
        <v>-96.077749860427005</v>
      </c>
      <c r="E1315" s="1">
        <v>563230.23576914298</v>
      </c>
      <c r="F1315" s="1">
        <v>6941367.2357691396</v>
      </c>
      <c r="G1315">
        <f t="shared" si="20"/>
        <v>1</v>
      </c>
    </row>
    <row r="1316" spans="1:7" x14ac:dyDescent="0.2">
      <c r="A1316">
        <v>1314</v>
      </c>
      <c r="B1316" t="s">
        <v>1314</v>
      </c>
      <c r="C1316">
        <v>6.1478819838184702</v>
      </c>
      <c r="D1316">
        <v>-141.820164162911</v>
      </c>
      <c r="E1316" s="1">
        <v>547149.04848036403</v>
      </c>
      <c r="F1316" s="1">
        <v>6925286.0484803598</v>
      </c>
      <c r="G1316">
        <f t="shared" si="20"/>
        <v>1</v>
      </c>
    </row>
    <row r="1317" spans="1:7" x14ac:dyDescent="0.2">
      <c r="A1317">
        <v>1315</v>
      </c>
      <c r="B1317" t="s">
        <v>1315</v>
      </c>
      <c r="C1317">
        <v>2.1407660401464099</v>
      </c>
      <c r="D1317">
        <v>-159.93191526508801</v>
      </c>
      <c r="E1317" s="1">
        <v>353181.03429822298</v>
      </c>
      <c r="F1317" s="1">
        <v>6731318.0342982197</v>
      </c>
      <c r="G1317">
        <f t="shared" si="20"/>
        <v>0</v>
      </c>
    </row>
    <row r="1318" spans="1:7" x14ac:dyDescent="0.2">
      <c r="A1318">
        <v>1316</v>
      </c>
      <c r="B1318" t="s">
        <v>1316</v>
      </c>
      <c r="C1318">
        <v>34.4089188991667</v>
      </c>
      <c r="D1318">
        <v>68.6173954522489</v>
      </c>
      <c r="E1318" s="1">
        <v>548638.56156230404</v>
      </c>
      <c r="F1318" s="1">
        <v>6926775.5615622997</v>
      </c>
      <c r="G1318">
        <f t="shared" si="20"/>
        <v>1</v>
      </c>
    </row>
    <row r="1319" spans="1:7" x14ac:dyDescent="0.2">
      <c r="A1319">
        <v>1317</v>
      </c>
      <c r="B1319" t="s">
        <v>1317</v>
      </c>
      <c r="C1319">
        <v>-31.2794987579931</v>
      </c>
      <c r="D1319">
        <v>10.775471463610501</v>
      </c>
      <c r="E1319" s="1">
        <v>557570.17467563797</v>
      </c>
      <c r="F1319" s="1">
        <v>6935707.1746756304</v>
      </c>
      <c r="G1319">
        <f t="shared" si="20"/>
        <v>1</v>
      </c>
    </row>
    <row r="1320" spans="1:7" x14ac:dyDescent="0.2">
      <c r="A1320">
        <v>1318</v>
      </c>
      <c r="B1320" t="s">
        <v>1318</v>
      </c>
      <c r="C1320">
        <v>50.737189770294798</v>
      </c>
      <c r="D1320">
        <v>161.603721961628</v>
      </c>
      <c r="E1320" s="1">
        <v>551799.76964312105</v>
      </c>
      <c r="F1320" s="1">
        <v>6929936.7696431195</v>
      </c>
      <c r="G1320">
        <f t="shared" si="20"/>
        <v>1</v>
      </c>
    </row>
    <row r="1321" spans="1:7" x14ac:dyDescent="0.2">
      <c r="A1321">
        <v>1319</v>
      </c>
      <c r="B1321" t="s">
        <v>1319</v>
      </c>
      <c r="C1321">
        <v>23.4629262219417</v>
      </c>
      <c r="D1321">
        <v>76.740365532290795</v>
      </c>
      <c r="E1321" s="1">
        <v>546913.86788032204</v>
      </c>
      <c r="F1321" s="1">
        <v>6925050.8678803202</v>
      </c>
      <c r="G1321">
        <f t="shared" si="20"/>
        <v>1</v>
      </c>
    </row>
    <row r="1322" spans="1:7" x14ac:dyDescent="0.2">
      <c r="A1322">
        <v>1320</v>
      </c>
      <c r="B1322" t="s">
        <v>1320</v>
      </c>
      <c r="C1322">
        <v>12.084441456200199</v>
      </c>
      <c r="D1322">
        <v>-141.41486389167801</v>
      </c>
      <c r="E1322" s="1">
        <v>547335.349514373</v>
      </c>
      <c r="F1322" s="1">
        <v>6925472.3495143699</v>
      </c>
      <c r="G1322">
        <f t="shared" si="20"/>
        <v>1</v>
      </c>
    </row>
    <row r="1323" spans="1:7" x14ac:dyDescent="0.2">
      <c r="A1323">
        <v>1321</v>
      </c>
      <c r="B1323" t="s">
        <v>1321</v>
      </c>
      <c r="C1323">
        <v>-8.0129806443107299</v>
      </c>
      <c r="D1323">
        <v>-126.21587732251299</v>
      </c>
      <c r="E1323" s="1">
        <v>550046.68557313504</v>
      </c>
      <c r="F1323" s="1">
        <v>6928183.6855731299</v>
      </c>
      <c r="G1323">
        <f t="shared" si="20"/>
        <v>1</v>
      </c>
    </row>
    <row r="1324" spans="1:7" x14ac:dyDescent="0.2">
      <c r="A1324">
        <v>1322</v>
      </c>
      <c r="B1324" t="s">
        <v>1322</v>
      </c>
      <c r="C1324">
        <v>-25.712234417856401</v>
      </c>
      <c r="D1324">
        <v>41.683011523819403</v>
      </c>
      <c r="E1324" s="1">
        <v>555037.67222043604</v>
      </c>
      <c r="F1324" s="1">
        <v>6933174.6722204303</v>
      </c>
      <c r="G1324">
        <f t="shared" si="20"/>
        <v>1</v>
      </c>
    </row>
    <row r="1325" spans="1:7" x14ac:dyDescent="0.2">
      <c r="A1325">
        <v>1323</v>
      </c>
      <c r="B1325" t="s">
        <v>1323</v>
      </c>
      <c r="C1325">
        <v>-37.801452141306001</v>
      </c>
      <c r="D1325">
        <v>-86.735117404668401</v>
      </c>
      <c r="E1325" s="1">
        <v>560608.65322324797</v>
      </c>
      <c r="F1325" s="1">
        <v>6938745.6532232398</v>
      </c>
      <c r="G1325">
        <f t="shared" si="20"/>
        <v>1</v>
      </c>
    </row>
    <row r="1326" spans="1:7" x14ac:dyDescent="0.2">
      <c r="A1326">
        <v>1324</v>
      </c>
      <c r="B1326" t="s">
        <v>1324</v>
      </c>
      <c r="C1326">
        <v>52.537390331954498</v>
      </c>
      <c r="D1326">
        <v>130.22369134059301</v>
      </c>
      <c r="E1326" s="1">
        <v>552278.50380797603</v>
      </c>
      <c r="F1326" s="1">
        <v>6930415.5038079703</v>
      </c>
      <c r="G1326">
        <f t="shared" si="20"/>
        <v>1</v>
      </c>
    </row>
    <row r="1327" spans="1:7" x14ac:dyDescent="0.2">
      <c r="A1327">
        <v>1325</v>
      </c>
      <c r="B1327" t="s">
        <v>1325</v>
      </c>
      <c r="C1327">
        <v>-48.883273302737202</v>
      </c>
      <c r="D1327">
        <v>-11.1582867371151</v>
      </c>
      <c r="E1327" s="1">
        <v>565239.18445431697</v>
      </c>
      <c r="F1327" s="1">
        <v>6943376.1844543098</v>
      </c>
      <c r="G1327">
        <f t="shared" si="20"/>
        <v>1</v>
      </c>
    </row>
    <row r="1328" spans="1:7" x14ac:dyDescent="0.2">
      <c r="A1328">
        <v>1326</v>
      </c>
      <c r="B1328" t="s">
        <v>1326</v>
      </c>
      <c r="C1328">
        <v>-48.795220636433001</v>
      </c>
      <c r="D1328">
        <v>-63.531897035686299</v>
      </c>
      <c r="E1328" s="1">
        <v>565043.24320629402</v>
      </c>
      <c r="F1328" s="1">
        <v>6943180.2432062896</v>
      </c>
      <c r="G1328">
        <f t="shared" si="20"/>
        <v>1</v>
      </c>
    </row>
    <row r="1329" spans="1:7" x14ac:dyDescent="0.2">
      <c r="A1329">
        <v>1327</v>
      </c>
      <c r="B1329" t="s">
        <v>1327</v>
      </c>
      <c r="C1329">
        <v>30.8329786424347</v>
      </c>
      <c r="D1329">
        <v>64.315450391821798</v>
      </c>
      <c r="E1329" s="1">
        <v>548131.81755018304</v>
      </c>
      <c r="F1329" s="1">
        <v>6926268.8175501795</v>
      </c>
      <c r="G1329">
        <f t="shared" si="20"/>
        <v>1</v>
      </c>
    </row>
    <row r="1330" spans="1:7" x14ac:dyDescent="0.2">
      <c r="A1330">
        <v>1328</v>
      </c>
      <c r="B1330" t="s">
        <v>1328</v>
      </c>
      <c r="C1330">
        <v>-16.184526240342301</v>
      </c>
      <c r="D1330">
        <v>25.262376277068</v>
      </c>
      <c r="E1330" s="1">
        <v>551980.79606880702</v>
      </c>
      <c r="F1330" s="1">
        <v>6930117.7960687997</v>
      </c>
      <c r="G1330">
        <f t="shared" si="20"/>
        <v>1</v>
      </c>
    </row>
    <row r="1331" spans="1:7" x14ac:dyDescent="0.2">
      <c r="A1331">
        <v>1329</v>
      </c>
      <c r="B1331" t="s">
        <v>1329</v>
      </c>
      <c r="C1331">
        <v>-0.29213576343518199</v>
      </c>
      <c r="D1331">
        <v>37.581918678666803</v>
      </c>
      <c r="E1331" s="1">
        <v>547922.35918596096</v>
      </c>
      <c r="F1331" s="1">
        <v>6926059.3591859601</v>
      </c>
      <c r="G1331">
        <f t="shared" si="20"/>
        <v>1</v>
      </c>
    </row>
    <row r="1332" spans="1:7" x14ac:dyDescent="0.2">
      <c r="A1332">
        <v>1330</v>
      </c>
      <c r="B1332" t="s">
        <v>1330</v>
      </c>
      <c r="C1332">
        <v>-23.279349927287299</v>
      </c>
      <c r="D1332">
        <v>39.025229209153103</v>
      </c>
      <c r="E1332" s="1">
        <v>554049.50802441</v>
      </c>
      <c r="F1332" s="1">
        <v>6932186.5080244103</v>
      </c>
      <c r="G1332">
        <f t="shared" si="20"/>
        <v>1</v>
      </c>
    </row>
    <row r="1333" spans="1:7" x14ac:dyDescent="0.2">
      <c r="A1333">
        <v>1331</v>
      </c>
      <c r="B1333" t="s">
        <v>1331</v>
      </c>
      <c r="C1333">
        <v>41.103667939320701</v>
      </c>
      <c r="D1333">
        <v>-172.932465325648</v>
      </c>
      <c r="E1333" s="1">
        <v>549861.99934217497</v>
      </c>
      <c r="F1333" s="1">
        <v>6927998.9993421696</v>
      </c>
      <c r="G1333">
        <f t="shared" si="20"/>
        <v>1</v>
      </c>
    </row>
    <row r="1334" spans="1:7" x14ac:dyDescent="0.2">
      <c r="A1334">
        <v>1332</v>
      </c>
      <c r="B1334" t="s">
        <v>1332</v>
      </c>
      <c r="C1334">
        <v>45.3527895556999</v>
      </c>
      <c r="D1334">
        <v>173.582444228751</v>
      </c>
      <c r="E1334" s="1">
        <v>550813.08833945496</v>
      </c>
      <c r="F1334" s="1">
        <v>6928950.0883394498</v>
      </c>
      <c r="G1334">
        <f t="shared" si="20"/>
        <v>1</v>
      </c>
    </row>
    <row r="1335" spans="1:7" x14ac:dyDescent="0.2">
      <c r="A1335">
        <v>1333</v>
      </c>
      <c r="B1335" t="s">
        <v>1333</v>
      </c>
      <c r="C1335">
        <v>52.017085001656902</v>
      </c>
      <c r="D1335">
        <v>111.11430798382</v>
      </c>
      <c r="E1335" s="1">
        <v>552066.10568266502</v>
      </c>
      <c r="F1335" s="1">
        <v>6930203.1056826599</v>
      </c>
      <c r="G1335">
        <f t="shared" si="20"/>
        <v>1</v>
      </c>
    </row>
    <row r="1336" spans="1:7" x14ac:dyDescent="0.2">
      <c r="A1336">
        <v>1334</v>
      </c>
      <c r="B1336" t="s">
        <v>1334</v>
      </c>
      <c r="C1336">
        <v>52.897984743667998</v>
      </c>
      <c r="D1336">
        <v>129.228670138159</v>
      </c>
      <c r="E1336" s="1">
        <v>552521.82933832903</v>
      </c>
      <c r="F1336" s="1">
        <v>6930658.8293383196</v>
      </c>
      <c r="G1336">
        <f t="shared" si="20"/>
        <v>1</v>
      </c>
    </row>
    <row r="1337" spans="1:7" x14ac:dyDescent="0.2">
      <c r="A1337">
        <v>1335</v>
      </c>
      <c r="B1337" t="s">
        <v>1335</v>
      </c>
      <c r="C1337">
        <v>34.5204566317326</v>
      </c>
      <c r="D1337">
        <v>-153.16094698645099</v>
      </c>
      <c r="E1337" s="1">
        <v>548954.31779397896</v>
      </c>
      <c r="F1337" s="1">
        <v>6927091.31779397</v>
      </c>
      <c r="G1337">
        <f t="shared" si="20"/>
        <v>1</v>
      </c>
    </row>
    <row r="1338" spans="1:7" x14ac:dyDescent="0.2">
      <c r="A1338">
        <v>1336</v>
      </c>
      <c r="B1338" t="s">
        <v>1336</v>
      </c>
      <c r="C1338">
        <v>-52.018163409642497</v>
      </c>
      <c r="D1338">
        <v>-68.741158246868906</v>
      </c>
      <c r="E1338" s="1">
        <v>566488.45749468205</v>
      </c>
      <c r="F1338" s="1">
        <v>6944625.4574946798</v>
      </c>
      <c r="G1338">
        <f t="shared" si="20"/>
        <v>1</v>
      </c>
    </row>
    <row r="1339" spans="1:7" x14ac:dyDescent="0.2">
      <c r="A1339">
        <v>1337</v>
      </c>
      <c r="B1339" t="s">
        <v>1337</v>
      </c>
      <c r="C1339">
        <v>-38.091331499611499</v>
      </c>
      <c r="D1339">
        <v>21.905867784951099</v>
      </c>
      <c r="E1339" s="1">
        <v>560218.18926716305</v>
      </c>
      <c r="F1339" s="1">
        <v>6938355.1892671604</v>
      </c>
      <c r="G1339">
        <f t="shared" si="20"/>
        <v>1</v>
      </c>
    </row>
    <row r="1340" spans="1:7" x14ac:dyDescent="0.2">
      <c r="A1340">
        <v>1338</v>
      </c>
      <c r="B1340" t="s">
        <v>1338</v>
      </c>
      <c r="C1340">
        <v>1.0077275665422201</v>
      </c>
      <c r="D1340">
        <v>-159.088053906471</v>
      </c>
      <c r="E1340" s="1">
        <v>353431.387287235</v>
      </c>
      <c r="F1340" s="1">
        <v>6731568.3872872302</v>
      </c>
      <c r="G1340">
        <f t="shared" si="20"/>
        <v>0</v>
      </c>
    </row>
    <row r="1341" spans="1:7" x14ac:dyDescent="0.2">
      <c r="A1341">
        <v>1339</v>
      </c>
      <c r="B1341" t="s">
        <v>1339</v>
      </c>
      <c r="C1341">
        <v>-8.2692714291571896</v>
      </c>
      <c r="D1341">
        <v>51.556292702295302</v>
      </c>
      <c r="E1341" s="1">
        <v>549443.32441645896</v>
      </c>
      <c r="F1341" s="1">
        <v>6927580.3244164595</v>
      </c>
      <c r="G1341">
        <f t="shared" si="20"/>
        <v>1</v>
      </c>
    </row>
    <row r="1342" spans="1:7" x14ac:dyDescent="0.2">
      <c r="A1342">
        <v>1340</v>
      </c>
      <c r="B1342" t="s">
        <v>1340</v>
      </c>
      <c r="C1342">
        <v>36.1907852972219</v>
      </c>
      <c r="D1342">
        <v>95.967644482499395</v>
      </c>
      <c r="E1342" s="1">
        <v>548841.42786807101</v>
      </c>
      <c r="F1342" s="1">
        <v>6926978.4278680701</v>
      </c>
      <c r="G1342">
        <f t="shared" si="20"/>
        <v>1</v>
      </c>
    </row>
    <row r="1343" spans="1:7" x14ac:dyDescent="0.2">
      <c r="A1343">
        <v>1341</v>
      </c>
      <c r="B1343" t="s">
        <v>1341</v>
      </c>
      <c r="C1343">
        <v>-44.0987807711236</v>
      </c>
      <c r="D1343">
        <v>-8.6294174154542294</v>
      </c>
      <c r="E1343" s="1">
        <v>563117.39479831001</v>
      </c>
      <c r="F1343" s="1">
        <v>6941254.3947983095</v>
      </c>
      <c r="G1343">
        <f t="shared" si="20"/>
        <v>1</v>
      </c>
    </row>
    <row r="1344" spans="1:7" x14ac:dyDescent="0.2">
      <c r="A1344">
        <v>1342</v>
      </c>
      <c r="B1344" t="s">
        <v>1342</v>
      </c>
      <c r="C1344">
        <v>37.734751283142302</v>
      </c>
      <c r="D1344">
        <v>93.161886917403805</v>
      </c>
      <c r="E1344" s="1">
        <v>549228.02421999304</v>
      </c>
      <c r="F1344" s="1">
        <v>6927365.0242199898</v>
      </c>
      <c r="G1344">
        <f t="shared" si="20"/>
        <v>1</v>
      </c>
    </row>
    <row r="1345" spans="1:7" x14ac:dyDescent="0.2">
      <c r="A1345">
        <v>1343</v>
      </c>
      <c r="B1345" t="s">
        <v>1343</v>
      </c>
      <c r="C1345">
        <v>48.738793136170003</v>
      </c>
      <c r="D1345">
        <v>116.2815012529</v>
      </c>
      <c r="E1345" s="1">
        <v>551470.22138139699</v>
      </c>
      <c r="F1345" s="1">
        <v>6929607.2213813895</v>
      </c>
      <c r="G1345">
        <f t="shared" si="20"/>
        <v>1</v>
      </c>
    </row>
    <row r="1346" spans="1:7" x14ac:dyDescent="0.2">
      <c r="A1346">
        <v>1344</v>
      </c>
      <c r="B1346" t="s">
        <v>1344</v>
      </c>
      <c r="C1346">
        <v>23.7716374317998</v>
      </c>
      <c r="D1346">
        <v>-141.434749187031</v>
      </c>
      <c r="E1346" s="1">
        <v>547970.62839779304</v>
      </c>
      <c r="F1346" s="1">
        <v>6926107.6283977898</v>
      </c>
      <c r="G1346">
        <f t="shared" si="20"/>
        <v>1</v>
      </c>
    </row>
    <row r="1347" spans="1:7" x14ac:dyDescent="0.2">
      <c r="A1347">
        <v>1345</v>
      </c>
      <c r="B1347" t="s">
        <v>1345</v>
      </c>
      <c r="C1347">
        <v>-36.208576187834701</v>
      </c>
      <c r="D1347">
        <v>-83.996052795599198</v>
      </c>
      <c r="E1347" s="1">
        <v>559945.26725197595</v>
      </c>
      <c r="F1347" s="1">
        <v>6938082.2672519702</v>
      </c>
      <c r="G1347">
        <f t="shared" ref="G1347:G1410" si="21">IF(AND(E1347&gt;540000,E1347&lt;580000),1,0)</f>
        <v>1</v>
      </c>
    </row>
    <row r="1348" spans="1:7" x14ac:dyDescent="0.2">
      <c r="A1348">
        <v>1346</v>
      </c>
      <c r="B1348" t="s">
        <v>1346</v>
      </c>
      <c r="C1348">
        <v>7.8004372468552097</v>
      </c>
      <c r="D1348">
        <v>63.677021883163803</v>
      </c>
      <c r="E1348" s="1">
        <v>546699.33904055704</v>
      </c>
      <c r="F1348" s="1">
        <v>6924836.3390405504</v>
      </c>
      <c r="G1348">
        <f t="shared" si="21"/>
        <v>1</v>
      </c>
    </row>
    <row r="1349" spans="1:7" x14ac:dyDescent="0.2">
      <c r="A1349">
        <v>1347</v>
      </c>
      <c r="B1349" t="s">
        <v>1347</v>
      </c>
      <c r="C1349">
        <v>-34.5404216646984</v>
      </c>
      <c r="D1349">
        <v>-111.07858072427599</v>
      </c>
      <c r="E1349" s="1">
        <v>559052.40544648003</v>
      </c>
      <c r="F1349" s="1">
        <v>6937189.40544648</v>
      </c>
      <c r="G1349">
        <f t="shared" si="21"/>
        <v>1</v>
      </c>
    </row>
    <row r="1350" spans="1:7" x14ac:dyDescent="0.2">
      <c r="A1350">
        <v>1348</v>
      </c>
      <c r="B1350" t="s">
        <v>1348</v>
      </c>
      <c r="C1350">
        <v>53.206994789677502</v>
      </c>
      <c r="D1350">
        <v>147.51123977465599</v>
      </c>
      <c r="E1350" s="1">
        <v>552611.25959282101</v>
      </c>
      <c r="F1350" s="1">
        <v>6930748.25959282</v>
      </c>
      <c r="G1350">
        <f t="shared" si="21"/>
        <v>1</v>
      </c>
    </row>
    <row r="1351" spans="1:7" x14ac:dyDescent="0.2">
      <c r="A1351">
        <v>1349</v>
      </c>
      <c r="B1351" t="s">
        <v>1349</v>
      </c>
      <c r="C1351">
        <v>31.181648466363399</v>
      </c>
      <c r="D1351">
        <v>-169.11205483172401</v>
      </c>
      <c r="E1351" s="1">
        <v>548277.17330036603</v>
      </c>
      <c r="F1351" s="1">
        <v>6926414.1733003603</v>
      </c>
      <c r="G1351">
        <f t="shared" si="21"/>
        <v>1</v>
      </c>
    </row>
    <row r="1352" spans="1:7" x14ac:dyDescent="0.2">
      <c r="A1352">
        <v>1350</v>
      </c>
      <c r="B1352" t="s">
        <v>1350</v>
      </c>
      <c r="C1352">
        <v>-34.742183075235701</v>
      </c>
      <c r="D1352">
        <v>26.552172684368799</v>
      </c>
      <c r="E1352" s="1">
        <v>558920.53559194703</v>
      </c>
      <c r="F1352" s="1">
        <v>6937057.5355919404</v>
      </c>
      <c r="G1352">
        <f t="shared" si="21"/>
        <v>1</v>
      </c>
    </row>
    <row r="1353" spans="1:7" x14ac:dyDescent="0.2">
      <c r="A1353">
        <v>1351</v>
      </c>
      <c r="B1353" t="s">
        <v>1351</v>
      </c>
      <c r="C1353">
        <v>-7.9605033997018602</v>
      </c>
      <c r="D1353">
        <v>-116.205566475591</v>
      </c>
      <c r="E1353" s="1">
        <v>549992.10032002302</v>
      </c>
      <c r="F1353" s="1">
        <v>6928129.1003200198</v>
      </c>
      <c r="G1353">
        <f t="shared" si="21"/>
        <v>1</v>
      </c>
    </row>
    <row r="1354" spans="1:7" x14ac:dyDescent="0.2">
      <c r="A1354">
        <v>1352</v>
      </c>
      <c r="B1354" t="s">
        <v>1352</v>
      </c>
      <c r="C1354">
        <v>16.033430622862799</v>
      </c>
      <c r="D1354">
        <v>-154.610345288026</v>
      </c>
      <c r="E1354" s="1">
        <v>546944.95943574596</v>
      </c>
      <c r="F1354" s="1">
        <v>6925081.9594357396</v>
      </c>
      <c r="G1354">
        <f t="shared" si="21"/>
        <v>1</v>
      </c>
    </row>
    <row r="1355" spans="1:7" x14ac:dyDescent="0.2">
      <c r="A1355">
        <v>1353</v>
      </c>
      <c r="B1355" t="s">
        <v>1353</v>
      </c>
      <c r="C1355">
        <v>2.08046340686017</v>
      </c>
      <c r="D1355">
        <v>-159.88669458061199</v>
      </c>
      <c r="E1355" s="1">
        <v>354490.62326095899</v>
      </c>
      <c r="F1355" s="1">
        <v>6732627.6232609497</v>
      </c>
      <c r="G1355">
        <f t="shared" si="21"/>
        <v>0</v>
      </c>
    </row>
    <row r="1356" spans="1:7" x14ac:dyDescent="0.2">
      <c r="A1356">
        <v>1354</v>
      </c>
      <c r="B1356" t="s">
        <v>1354</v>
      </c>
      <c r="C1356">
        <v>44.085487195091197</v>
      </c>
      <c r="D1356">
        <v>171.383325185367</v>
      </c>
      <c r="E1356" s="1">
        <v>550483.41287134402</v>
      </c>
      <c r="F1356" s="1">
        <v>6928620.4128713403</v>
      </c>
      <c r="G1356">
        <f t="shared" si="21"/>
        <v>1</v>
      </c>
    </row>
    <row r="1357" spans="1:7" x14ac:dyDescent="0.2">
      <c r="A1357">
        <v>1355</v>
      </c>
      <c r="B1357" t="s">
        <v>1355</v>
      </c>
      <c r="C1357">
        <v>52.111134911646303</v>
      </c>
      <c r="D1357">
        <v>143.824323264768</v>
      </c>
      <c r="E1357" s="1">
        <v>552352.35095799004</v>
      </c>
      <c r="F1357" s="1">
        <v>6930489.3509579897</v>
      </c>
      <c r="G1357">
        <f t="shared" si="21"/>
        <v>1</v>
      </c>
    </row>
    <row r="1358" spans="1:7" x14ac:dyDescent="0.2">
      <c r="A1358">
        <v>1356</v>
      </c>
      <c r="B1358" t="s">
        <v>1356</v>
      </c>
      <c r="C1358">
        <v>48.910906094111802</v>
      </c>
      <c r="D1358">
        <v>178.740526291913</v>
      </c>
      <c r="E1358" s="1">
        <v>551688.96907218802</v>
      </c>
      <c r="F1358" s="1">
        <v>6929825.9690721799</v>
      </c>
      <c r="G1358">
        <f t="shared" si="21"/>
        <v>1</v>
      </c>
    </row>
    <row r="1359" spans="1:7" x14ac:dyDescent="0.2">
      <c r="A1359">
        <v>1357</v>
      </c>
      <c r="B1359" t="s">
        <v>1357</v>
      </c>
      <c r="C1359">
        <v>42.643896795153402</v>
      </c>
      <c r="D1359">
        <v>-160.842980637979</v>
      </c>
      <c r="E1359" s="1">
        <v>550690.557983323</v>
      </c>
      <c r="F1359" s="1">
        <v>6928827.5579833202</v>
      </c>
      <c r="G1359">
        <f t="shared" si="21"/>
        <v>1</v>
      </c>
    </row>
    <row r="1360" spans="1:7" x14ac:dyDescent="0.2">
      <c r="A1360">
        <v>1358</v>
      </c>
      <c r="B1360" t="s">
        <v>1358</v>
      </c>
      <c r="C1360">
        <v>-48.975976941498899</v>
      </c>
      <c r="D1360">
        <v>-1.4741015464989999</v>
      </c>
      <c r="E1360" s="1">
        <v>565051.20121130801</v>
      </c>
      <c r="F1360" s="1">
        <v>6943188.2012112997</v>
      </c>
      <c r="G1360">
        <f t="shared" si="21"/>
        <v>1</v>
      </c>
    </row>
    <row r="1361" spans="1:7" x14ac:dyDescent="0.2">
      <c r="A1361">
        <v>1359</v>
      </c>
      <c r="B1361" t="s">
        <v>1359</v>
      </c>
      <c r="C1361">
        <v>-30.968893107916202</v>
      </c>
      <c r="D1361">
        <v>-115.37455496623301</v>
      </c>
      <c r="E1361" s="1">
        <v>557605.61761294503</v>
      </c>
      <c r="F1361" s="1">
        <v>6935742.6176129403</v>
      </c>
      <c r="G1361">
        <f t="shared" si="21"/>
        <v>1</v>
      </c>
    </row>
    <row r="1362" spans="1:7" x14ac:dyDescent="0.2">
      <c r="A1362">
        <v>1360</v>
      </c>
      <c r="B1362" t="s">
        <v>1360</v>
      </c>
      <c r="C1362">
        <v>-15.823031876380201</v>
      </c>
      <c r="D1362">
        <v>-130.09841554854299</v>
      </c>
      <c r="E1362" s="1">
        <v>552061.26388558501</v>
      </c>
      <c r="F1362" s="1">
        <v>6930198.26388558</v>
      </c>
      <c r="G1362">
        <f t="shared" si="21"/>
        <v>1</v>
      </c>
    </row>
    <row r="1363" spans="1:7" x14ac:dyDescent="0.2">
      <c r="A1363">
        <v>1361</v>
      </c>
      <c r="B1363" t="s">
        <v>1361</v>
      </c>
      <c r="C1363">
        <v>9.3742101931353503E-2</v>
      </c>
      <c r="D1363">
        <v>-142.36523289726401</v>
      </c>
      <c r="E1363" s="1">
        <v>548407.08660063404</v>
      </c>
      <c r="F1363" s="1">
        <v>6926544.0866006296</v>
      </c>
      <c r="G1363">
        <f t="shared" si="21"/>
        <v>1</v>
      </c>
    </row>
    <row r="1364" spans="1:7" x14ac:dyDescent="0.2">
      <c r="A1364">
        <v>1362</v>
      </c>
      <c r="B1364" t="s">
        <v>1362</v>
      </c>
      <c r="C1364">
        <v>-48.740258493703401</v>
      </c>
      <c r="D1364">
        <v>-164.544898021893</v>
      </c>
      <c r="E1364" s="1">
        <v>367361.12006802898</v>
      </c>
      <c r="F1364" s="1">
        <v>6745498.1200680202</v>
      </c>
      <c r="G1364">
        <f t="shared" si="21"/>
        <v>0</v>
      </c>
    </row>
    <row r="1365" spans="1:7" x14ac:dyDescent="0.2">
      <c r="A1365">
        <v>1363</v>
      </c>
      <c r="B1365" t="s">
        <v>1363</v>
      </c>
      <c r="C1365">
        <v>-48.967046348458297</v>
      </c>
      <c r="D1365">
        <v>-163.78742320667999</v>
      </c>
      <c r="E1365" s="1">
        <v>367543.76546174497</v>
      </c>
      <c r="F1365" s="1">
        <v>6745680.7654617401</v>
      </c>
      <c r="G1365">
        <f t="shared" si="21"/>
        <v>0</v>
      </c>
    </row>
    <row r="1366" spans="1:7" x14ac:dyDescent="0.2">
      <c r="A1366">
        <v>1364</v>
      </c>
      <c r="B1366" t="s">
        <v>1364</v>
      </c>
      <c r="C1366">
        <v>-49.245029710185896</v>
      </c>
      <c r="D1366">
        <v>-162.827206453694</v>
      </c>
      <c r="E1366" s="1">
        <v>367810.71341872402</v>
      </c>
      <c r="F1366" s="1">
        <v>6745947.7134187203</v>
      </c>
      <c r="G1366">
        <f t="shared" si="21"/>
        <v>0</v>
      </c>
    </row>
    <row r="1367" spans="1:7" x14ac:dyDescent="0.2">
      <c r="A1367">
        <v>1365</v>
      </c>
      <c r="B1367" t="s">
        <v>1365</v>
      </c>
      <c r="C1367">
        <v>-49.415707363617599</v>
      </c>
      <c r="D1367">
        <v>-162.21173387065801</v>
      </c>
      <c r="E1367" s="1">
        <v>367698.11107167101</v>
      </c>
      <c r="F1367" s="1">
        <v>6745835.1110716704</v>
      </c>
      <c r="G1367">
        <f t="shared" si="21"/>
        <v>0</v>
      </c>
    </row>
    <row r="1368" spans="1:7" x14ac:dyDescent="0.2">
      <c r="A1368">
        <v>1366</v>
      </c>
      <c r="B1368" t="s">
        <v>1366</v>
      </c>
      <c r="C1368">
        <v>-1.9149696503734901</v>
      </c>
      <c r="D1368">
        <v>164.23220430453901</v>
      </c>
      <c r="E1368" s="1">
        <v>548168.02929624205</v>
      </c>
      <c r="F1368" s="1">
        <v>6926305.0292962398</v>
      </c>
      <c r="G1368">
        <f t="shared" si="21"/>
        <v>1</v>
      </c>
    </row>
    <row r="1369" spans="1:7" x14ac:dyDescent="0.2">
      <c r="A1369">
        <v>1367</v>
      </c>
      <c r="B1369" t="s">
        <v>1367</v>
      </c>
      <c r="C1369">
        <v>52.755511519265497</v>
      </c>
      <c r="D1369">
        <v>63.139441311620097</v>
      </c>
      <c r="E1369" s="1">
        <v>538765.65659889299</v>
      </c>
      <c r="F1369" s="1">
        <v>6916902.6565988902</v>
      </c>
      <c r="G1369">
        <f t="shared" si="21"/>
        <v>0</v>
      </c>
    </row>
    <row r="1370" spans="1:7" x14ac:dyDescent="0.2">
      <c r="A1370">
        <v>1368</v>
      </c>
      <c r="B1370" t="s">
        <v>1368</v>
      </c>
      <c r="C1370">
        <v>-12.2921454408248</v>
      </c>
      <c r="D1370">
        <v>-41.6223037988469</v>
      </c>
      <c r="E1370" s="1">
        <v>550617.11234883696</v>
      </c>
      <c r="F1370" s="1">
        <v>6928754.1123488303</v>
      </c>
      <c r="G1370">
        <f t="shared" si="21"/>
        <v>1</v>
      </c>
    </row>
    <row r="1371" spans="1:7" x14ac:dyDescent="0.2">
      <c r="A1371">
        <v>1369</v>
      </c>
      <c r="B1371" t="s">
        <v>1369</v>
      </c>
      <c r="C1371">
        <v>3.7532537181619001</v>
      </c>
      <c r="D1371">
        <v>-29.481279794931101</v>
      </c>
      <c r="E1371" s="1">
        <v>547331.832420405</v>
      </c>
      <c r="F1371" s="1">
        <v>6925468.8324204003</v>
      </c>
      <c r="G1371">
        <f t="shared" si="21"/>
        <v>1</v>
      </c>
    </row>
    <row r="1372" spans="1:7" x14ac:dyDescent="0.2">
      <c r="A1372">
        <v>1370</v>
      </c>
      <c r="B1372" t="s">
        <v>1370</v>
      </c>
      <c r="C1372">
        <v>19.559127657388402</v>
      </c>
      <c r="D1372">
        <v>-16.731742285492501</v>
      </c>
      <c r="E1372" s="1">
        <v>547058.70957088599</v>
      </c>
      <c r="F1372" s="1">
        <v>6925195.70957088</v>
      </c>
      <c r="G1372">
        <f t="shared" si="21"/>
        <v>1</v>
      </c>
    </row>
    <row r="1373" spans="1:7" x14ac:dyDescent="0.2">
      <c r="A1373">
        <v>1371</v>
      </c>
      <c r="B1373" t="s">
        <v>1371</v>
      </c>
      <c r="C1373">
        <v>34.363527508786397</v>
      </c>
      <c r="D1373">
        <v>-1.3204818672012699</v>
      </c>
      <c r="E1373" s="1">
        <v>548921.94072986895</v>
      </c>
      <c r="F1373" s="1">
        <v>6927058.9407298602</v>
      </c>
      <c r="G1373">
        <f t="shared" si="21"/>
        <v>1</v>
      </c>
    </row>
    <row r="1374" spans="1:7" x14ac:dyDescent="0.2">
      <c r="A1374">
        <v>1372</v>
      </c>
      <c r="B1374" t="s">
        <v>1372</v>
      </c>
      <c r="C1374">
        <v>46.415333154116702</v>
      </c>
      <c r="D1374">
        <v>19.6236724413647</v>
      </c>
      <c r="E1374" s="1">
        <v>551229.14971639705</v>
      </c>
      <c r="F1374" s="1">
        <v>6929366.1497163903</v>
      </c>
      <c r="G1374">
        <f t="shared" si="21"/>
        <v>1</v>
      </c>
    </row>
    <row r="1375" spans="1:7" x14ac:dyDescent="0.2">
      <c r="A1375">
        <v>1373</v>
      </c>
      <c r="B1375" t="s">
        <v>1373</v>
      </c>
      <c r="C1375">
        <v>52.880140248996497</v>
      </c>
      <c r="D1375">
        <v>49.052118429234099</v>
      </c>
      <c r="E1375" s="1">
        <v>552586.09330648906</v>
      </c>
      <c r="F1375" s="1">
        <v>6930723.09330648</v>
      </c>
      <c r="G1375">
        <f t="shared" si="21"/>
        <v>1</v>
      </c>
    </row>
    <row r="1376" spans="1:7" x14ac:dyDescent="0.2">
      <c r="A1376">
        <v>1374</v>
      </c>
      <c r="B1376" t="s">
        <v>1374</v>
      </c>
      <c r="C1376">
        <v>50.7513690996173</v>
      </c>
      <c r="D1376">
        <v>81.522748061453797</v>
      </c>
      <c r="E1376" s="1">
        <v>552338.66307309095</v>
      </c>
      <c r="F1376" s="1">
        <v>6930475.6630730899</v>
      </c>
      <c r="G1376">
        <f t="shared" si="21"/>
        <v>1</v>
      </c>
    </row>
    <row r="1377" spans="1:7" x14ac:dyDescent="0.2">
      <c r="A1377">
        <v>1375</v>
      </c>
      <c r="B1377" t="s">
        <v>1375</v>
      </c>
      <c r="C1377">
        <v>41.201160140520102</v>
      </c>
      <c r="D1377">
        <v>106.902619830559</v>
      </c>
      <c r="E1377" s="1">
        <v>550299.64755126799</v>
      </c>
      <c r="F1377" s="1">
        <v>6928436.64755126</v>
      </c>
      <c r="G1377">
        <f t="shared" si="21"/>
        <v>1</v>
      </c>
    </row>
    <row r="1378" spans="1:7" x14ac:dyDescent="0.2">
      <c r="A1378">
        <v>1376</v>
      </c>
      <c r="B1378" t="s">
        <v>1376</v>
      </c>
      <c r="C1378">
        <v>27.509862306541201</v>
      </c>
      <c r="D1378">
        <v>124.900229801937</v>
      </c>
      <c r="E1378" s="1">
        <v>548164.56361402699</v>
      </c>
      <c r="F1378" s="1">
        <v>6926301.5636140201</v>
      </c>
      <c r="G1378">
        <f t="shared" si="21"/>
        <v>1</v>
      </c>
    </row>
    <row r="1379" spans="1:7" x14ac:dyDescent="0.2">
      <c r="A1379">
        <v>1377</v>
      </c>
      <c r="B1379" t="s">
        <v>1377</v>
      </c>
      <c r="C1379">
        <v>12.0856968078942</v>
      </c>
      <c r="D1379">
        <v>138.59854904895801</v>
      </c>
      <c r="E1379" s="1">
        <v>547217.71546047798</v>
      </c>
      <c r="F1379" s="1">
        <v>6925354.7154604699</v>
      </c>
      <c r="G1379">
        <f t="shared" si="21"/>
        <v>1</v>
      </c>
    </row>
    <row r="1380" spans="1:7" x14ac:dyDescent="0.2">
      <c r="A1380">
        <v>1378</v>
      </c>
      <c r="B1380" t="s">
        <v>1378</v>
      </c>
      <c r="C1380">
        <v>-8.0364336596979005</v>
      </c>
      <c r="D1380">
        <v>153.87110072244801</v>
      </c>
      <c r="E1380" s="1">
        <v>549746.33880596305</v>
      </c>
      <c r="F1380" s="1">
        <v>6927883.3388059596</v>
      </c>
      <c r="G1380">
        <f t="shared" si="21"/>
        <v>1</v>
      </c>
    </row>
    <row r="1381" spans="1:7" x14ac:dyDescent="0.2">
      <c r="A1381">
        <v>1379</v>
      </c>
      <c r="B1381" t="s">
        <v>1379</v>
      </c>
      <c r="C1381">
        <v>-19.762311145544501</v>
      </c>
      <c r="D1381">
        <v>163.39599907937301</v>
      </c>
      <c r="E1381" s="1">
        <v>553221.60133311898</v>
      </c>
      <c r="F1381" s="1">
        <v>6931358.6013331199</v>
      </c>
      <c r="G1381">
        <f t="shared" si="21"/>
        <v>1</v>
      </c>
    </row>
    <row r="1382" spans="1:7" x14ac:dyDescent="0.2">
      <c r="A1382">
        <v>1380</v>
      </c>
      <c r="B1382" t="s">
        <v>1380</v>
      </c>
      <c r="C1382">
        <v>-34.475470268465898</v>
      </c>
      <c r="D1382">
        <v>178.70482082216199</v>
      </c>
      <c r="E1382" s="1">
        <v>559038.85125895601</v>
      </c>
      <c r="F1382" s="1">
        <v>6937175.8512589503</v>
      </c>
      <c r="G1382">
        <f t="shared" si="21"/>
        <v>1</v>
      </c>
    </row>
    <row r="1383" spans="1:7" x14ac:dyDescent="0.2">
      <c r="A1383">
        <v>1381</v>
      </c>
      <c r="B1383" t="s">
        <v>1381</v>
      </c>
      <c r="C1383">
        <v>-46.498489205966401</v>
      </c>
      <c r="D1383">
        <v>-160.189170665343</v>
      </c>
      <c r="E1383" s="1">
        <v>564035.87422722101</v>
      </c>
      <c r="F1383" s="1">
        <v>6942172.8742272202</v>
      </c>
      <c r="G1383">
        <f t="shared" si="21"/>
        <v>1</v>
      </c>
    </row>
    <row r="1384" spans="1:7" x14ac:dyDescent="0.2">
      <c r="A1384">
        <v>1382</v>
      </c>
      <c r="B1384" t="s">
        <v>1382</v>
      </c>
      <c r="C1384">
        <v>-52.900282487364102</v>
      </c>
      <c r="D1384">
        <v>-130.76742246596899</v>
      </c>
      <c r="E1384" s="1">
        <v>566698.08218826505</v>
      </c>
      <c r="F1384" s="1">
        <v>6944835.0821882598</v>
      </c>
      <c r="G1384">
        <f t="shared" si="21"/>
        <v>1</v>
      </c>
    </row>
    <row r="1385" spans="1:7" x14ac:dyDescent="0.2">
      <c r="A1385">
        <v>1383</v>
      </c>
      <c r="B1385" t="s">
        <v>1383</v>
      </c>
      <c r="C1385">
        <v>-50.777156800883198</v>
      </c>
      <c r="D1385">
        <v>-98.570113355548798</v>
      </c>
      <c r="E1385" s="1">
        <v>565824.03811426205</v>
      </c>
      <c r="F1385" s="1">
        <v>6943961.03811426</v>
      </c>
      <c r="G1385">
        <f t="shared" si="21"/>
        <v>1</v>
      </c>
    </row>
    <row r="1386" spans="1:7" x14ac:dyDescent="0.2">
      <c r="A1386">
        <v>1384</v>
      </c>
      <c r="B1386" t="s">
        <v>1384</v>
      </c>
      <c r="C1386">
        <v>-41.237744824227399</v>
      </c>
      <c r="D1386">
        <v>-73.155853641899299</v>
      </c>
      <c r="E1386" s="1">
        <v>561792.45706338505</v>
      </c>
      <c r="F1386" s="1">
        <v>6939929.4570633797</v>
      </c>
      <c r="G1386">
        <f t="shared" si="21"/>
        <v>1</v>
      </c>
    </row>
    <row r="1387" spans="1:7" x14ac:dyDescent="0.2">
      <c r="A1387">
        <v>1385</v>
      </c>
      <c r="B1387" t="s">
        <v>1385</v>
      </c>
      <c r="C1387">
        <v>-27.638419664683202</v>
      </c>
      <c r="D1387">
        <v>-55.264311900989497</v>
      </c>
      <c r="E1387" s="1">
        <v>555760.97742866003</v>
      </c>
      <c r="F1387" s="1">
        <v>6933897.9774286598</v>
      </c>
      <c r="G1387">
        <f t="shared" si="21"/>
        <v>1</v>
      </c>
    </row>
    <row r="1388" spans="1:7" x14ac:dyDescent="0.2">
      <c r="A1388">
        <v>1386</v>
      </c>
      <c r="B1388" t="s">
        <v>1386</v>
      </c>
      <c r="C1388">
        <v>7.7558328872099098</v>
      </c>
      <c r="D1388">
        <v>-16.410896311314499</v>
      </c>
      <c r="E1388" s="1">
        <v>547627.06615238998</v>
      </c>
      <c r="F1388" s="1">
        <v>6925764.0661523901</v>
      </c>
      <c r="G1388">
        <f t="shared" si="21"/>
        <v>1</v>
      </c>
    </row>
    <row r="1389" spans="1:7" x14ac:dyDescent="0.2">
      <c r="A1389">
        <v>1387</v>
      </c>
      <c r="B1389" t="s">
        <v>1387</v>
      </c>
      <c r="C1389">
        <v>23.407749212803299</v>
      </c>
      <c r="D1389">
        <v>-3.2682046421965798</v>
      </c>
      <c r="E1389" s="1">
        <v>547687.00545741804</v>
      </c>
      <c r="F1389" s="1">
        <v>6925824.0054574097</v>
      </c>
      <c r="G1389">
        <f t="shared" si="21"/>
        <v>1</v>
      </c>
    </row>
    <row r="1390" spans="1:7" x14ac:dyDescent="0.2">
      <c r="A1390">
        <v>1388</v>
      </c>
      <c r="B1390" t="s">
        <v>1388</v>
      </c>
      <c r="C1390">
        <v>37.725786158359803</v>
      </c>
      <c r="D1390">
        <v>13.1708185688792</v>
      </c>
      <c r="E1390" s="1">
        <v>550025.91264554195</v>
      </c>
      <c r="F1390" s="1">
        <v>6928162.9126455402</v>
      </c>
      <c r="G1390">
        <f t="shared" si="21"/>
        <v>1</v>
      </c>
    </row>
    <row r="1391" spans="1:7" x14ac:dyDescent="0.2">
      <c r="A1391">
        <v>1389</v>
      </c>
      <c r="B1391" t="s">
        <v>1389</v>
      </c>
      <c r="C1391">
        <v>48.743830416553003</v>
      </c>
      <c r="D1391">
        <v>36.311559072070501</v>
      </c>
      <c r="E1391" s="1">
        <v>551577.43826681096</v>
      </c>
      <c r="F1391" s="1">
        <v>6929714.43826681</v>
      </c>
      <c r="G1391">
        <f t="shared" si="21"/>
        <v>1</v>
      </c>
    </row>
    <row r="1392" spans="1:7" x14ac:dyDescent="0.2">
      <c r="A1392">
        <v>1390</v>
      </c>
      <c r="B1392" t="s">
        <v>1390</v>
      </c>
      <c r="C1392">
        <v>53.206137233727802</v>
      </c>
      <c r="D1392">
        <v>67.393257041354502</v>
      </c>
      <c r="E1392" s="1">
        <v>552799.32817311003</v>
      </c>
      <c r="F1392" s="1">
        <v>6930936.3281731103</v>
      </c>
      <c r="G1392">
        <f t="shared" si="21"/>
        <v>1</v>
      </c>
    </row>
    <row r="1393" spans="1:7" x14ac:dyDescent="0.2">
      <c r="A1393">
        <v>1391</v>
      </c>
      <c r="B1393" t="s">
        <v>1391</v>
      </c>
      <c r="C1393">
        <v>48.9364523250891</v>
      </c>
      <c r="D1393">
        <v>98.658018916956095</v>
      </c>
      <c r="E1393" s="1">
        <v>551595.85152898903</v>
      </c>
      <c r="F1393" s="1">
        <v>6929732.8515289798</v>
      </c>
      <c r="G1393">
        <f t="shared" si="21"/>
        <v>1</v>
      </c>
    </row>
    <row r="1394" spans="1:7" x14ac:dyDescent="0.2">
      <c r="A1394">
        <v>1392</v>
      </c>
      <c r="B1394" t="s">
        <v>1392</v>
      </c>
      <c r="C1394">
        <v>38.030488790253003</v>
      </c>
      <c r="D1394">
        <v>122.001644035819</v>
      </c>
      <c r="E1394" s="1">
        <v>549270.89017432695</v>
      </c>
      <c r="F1394" s="1">
        <v>6927407.89017432</v>
      </c>
      <c r="G1394">
        <f t="shared" si="21"/>
        <v>1</v>
      </c>
    </row>
    <row r="1395" spans="1:7" x14ac:dyDescent="0.2">
      <c r="A1395">
        <v>1393</v>
      </c>
      <c r="B1395" t="s">
        <v>1393</v>
      </c>
      <c r="C1395">
        <v>23.794180775717901</v>
      </c>
      <c r="D1395">
        <v>138.54523072006799</v>
      </c>
      <c r="E1395" s="1">
        <v>546936.737848385</v>
      </c>
      <c r="F1395" s="1">
        <v>6925073.7378483796</v>
      </c>
      <c r="G1395">
        <f t="shared" si="21"/>
        <v>1</v>
      </c>
    </row>
    <row r="1396" spans="1:7" x14ac:dyDescent="0.2">
      <c r="A1396">
        <v>1394</v>
      </c>
      <c r="B1396" t="s">
        <v>1394</v>
      </c>
      <c r="C1396">
        <v>8.1871382332641396</v>
      </c>
      <c r="D1396">
        <v>151.62337988266799</v>
      </c>
      <c r="E1396" s="1">
        <v>546707.68393919605</v>
      </c>
      <c r="F1396" s="1">
        <v>6924844.6839391897</v>
      </c>
      <c r="G1396">
        <f t="shared" si="21"/>
        <v>1</v>
      </c>
    </row>
    <row r="1397" spans="1:7" x14ac:dyDescent="0.2">
      <c r="A1397">
        <v>1395</v>
      </c>
      <c r="B1397" t="s">
        <v>1395</v>
      </c>
      <c r="C1397">
        <v>-7.9167816770179602</v>
      </c>
      <c r="D1397">
        <v>163.77457045291601</v>
      </c>
      <c r="E1397" s="1">
        <v>549430.744613296</v>
      </c>
      <c r="F1397" s="1">
        <v>6927567.7446132898</v>
      </c>
      <c r="G1397">
        <f t="shared" si="21"/>
        <v>1</v>
      </c>
    </row>
    <row r="1398" spans="1:7" x14ac:dyDescent="0.2">
      <c r="A1398">
        <v>1396</v>
      </c>
      <c r="B1398" t="s">
        <v>1396</v>
      </c>
      <c r="C1398">
        <v>-23.570821346019699</v>
      </c>
      <c r="D1398">
        <v>176.84537066043401</v>
      </c>
      <c r="E1398" s="1">
        <v>554228.18071229896</v>
      </c>
      <c r="F1398" s="1">
        <v>6932365.1807122901</v>
      </c>
      <c r="G1398">
        <f t="shared" si="21"/>
        <v>1</v>
      </c>
    </row>
    <row r="1399" spans="1:7" x14ac:dyDescent="0.2">
      <c r="A1399">
        <v>1397</v>
      </c>
      <c r="B1399" t="s">
        <v>1397</v>
      </c>
      <c r="C1399">
        <v>-37.864933339130502</v>
      </c>
      <c r="D1399">
        <v>-166.64030368626999</v>
      </c>
      <c r="E1399" s="1">
        <v>560368.296971287</v>
      </c>
      <c r="F1399" s="1">
        <v>6938505.2969712801</v>
      </c>
      <c r="G1399">
        <f t="shared" si="21"/>
        <v>1</v>
      </c>
    </row>
    <row r="1400" spans="1:7" x14ac:dyDescent="0.2">
      <c r="A1400">
        <v>1398</v>
      </c>
      <c r="B1400" t="s">
        <v>1398</v>
      </c>
      <c r="C1400">
        <v>-48.738802832401603</v>
      </c>
      <c r="D1400">
        <v>-143.71187577923999</v>
      </c>
      <c r="E1400" s="1">
        <v>565030.58604007401</v>
      </c>
      <c r="F1400" s="1">
        <v>6943167.5860400703</v>
      </c>
      <c r="G1400">
        <f t="shared" si="21"/>
        <v>1</v>
      </c>
    </row>
    <row r="1401" spans="1:7" x14ac:dyDescent="0.2">
      <c r="A1401">
        <v>1399</v>
      </c>
      <c r="B1401" t="s">
        <v>1399</v>
      </c>
      <c r="C1401">
        <v>-53.207247261771499</v>
      </c>
      <c r="D1401">
        <v>-112.71303164586401</v>
      </c>
      <c r="E1401" s="1">
        <v>567015.66354542505</v>
      </c>
      <c r="F1401" s="1">
        <v>6945152.6635454204</v>
      </c>
      <c r="G1401">
        <f t="shared" si="21"/>
        <v>1</v>
      </c>
    </row>
    <row r="1402" spans="1:7" x14ac:dyDescent="0.2">
      <c r="A1402">
        <v>1400</v>
      </c>
      <c r="B1402" t="s">
        <v>1400</v>
      </c>
      <c r="C1402">
        <v>-48.950563917664503</v>
      </c>
      <c r="D1402">
        <v>-81.376782158747901</v>
      </c>
      <c r="E1402" s="1">
        <v>565529.95274753997</v>
      </c>
      <c r="F1402" s="1">
        <v>6943666.9527475396</v>
      </c>
      <c r="G1402">
        <f t="shared" si="21"/>
        <v>1</v>
      </c>
    </row>
    <row r="1403" spans="1:7" x14ac:dyDescent="0.2">
      <c r="A1403">
        <v>1401</v>
      </c>
      <c r="B1403" t="s">
        <v>1401</v>
      </c>
      <c r="C1403">
        <v>-38.144553568505899</v>
      </c>
      <c r="D1403">
        <v>-58.159250675288902</v>
      </c>
      <c r="E1403" s="1">
        <v>560835.37602469698</v>
      </c>
      <c r="F1403" s="1">
        <v>6938972.3760246905</v>
      </c>
      <c r="G1403">
        <f t="shared" si="21"/>
        <v>1</v>
      </c>
    </row>
    <row r="1404" spans="1:7" x14ac:dyDescent="0.2">
      <c r="A1404">
        <v>1402</v>
      </c>
      <c r="B1404" t="s">
        <v>1402</v>
      </c>
      <c r="C1404">
        <v>-23.905242695841402</v>
      </c>
      <c r="D1404">
        <v>-41.567017882317799</v>
      </c>
      <c r="E1404" s="1">
        <v>554912.14942401601</v>
      </c>
      <c r="F1404" s="1">
        <v>6933049.14942401</v>
      </c>
      <c r="G1404">
        <f t="shared" si="21"/>
        <v>1</v>
      </c>
    </row>
    <row r="1405" spans="1:7" x14ac:dyDescent="0.2">
      <c r="A1405">
        <v>1403</v>
      </c>
      <c r="B1405" t="s">
        <v>1403</v>
      </c>
      <c r="C1405">
        <v>-8.2452477211271695</v>
      </c>
      <c r="D1405">
        <v>-28.447972884884798</v>
      </c>
      <c r="E1405" s="1">
        <v>550168.05074883904</v>
      </c>
      <c r="F1405" s="1">
        <v>6928305.05074884</v>
      </c>
      <c r="G1405">
        <f t="shared" si="21"/>
        <v>1</v>
      </c>
    </row>
    <row r="1406" spans="1:7" x14ac:dyDescent="0.2">
      <c r="A1406">
        <v>1404</v>
      </c>
      <c r="B1406" t="s">
        <v>1404</v>
      </c>
      <c r="C1406">
        <v>27.287635662545501</v>
      </c>
      <c r="D1406">
        <v>10.5337328169636</v>
      </c>
      <c r="E1406" s="1">
        <v>547865.91719541699</v>
      </c>
      <c r="F1406" s="1">
        <v>6926002.9171954095</v>
      </c>
      <c r="G1406">
        <f t="shared" si="21"/>
        <v>1</v>
      </c>
    </row>
    <row r="1407" spans="1:7" x14ac:dyDescent="0.2">
      <c r="A1407">
        <v>1405</v>
      </c>
      <c r="B1407" t="s">
        <v>1405</v>
      </c>
      <c r="C1407">
        <v>40.8553123048694</v>
      </c>
      <c r="D1407">
        <v>28.1310687495377</v>
      </c>
      <c r="E1407" s="1">
        <v>550058.43331825198</v>
      </c>
      <c r="F1407" s="1">
        <v>6928195.4333182499</v>
      </c>
      <c r="G1407">
        <f t="shared" si="21"/>
        <v>1</v>
      </c>
    </row>
    <row r="1408" spans="1:7" x14ac:dyDescent="0.2">
      <c r="A1408">
        <v>1406</v>
      </c>
      <c r="B1408" t="s">
        <v>1406</v>
      </c>
      <c r="C1408">
        <v>50.582142117783199</v>
      </c>
      <c r="D1408">
        <v>53.310727040250299</v>
      </c>
      <c r="E1408" s="1">
        <v>551860.30205228506</v>
      </c>
      <c r="F1408" s="1">
        <v>6929997.3020522799</v>
      </c>
      <c r="G1408">
        <f t="shared" si="21"/>
        <v>1</v>
      </c>
    </row>
    <row r="1409" spans="1:7" x14ac:dyDescent="0.2">
      <c r="A1409">
        <v>1407</v>
      </c>
      <c r="B1409" t="s">
        <v>1407</v>
      </c>
      <c r="C1409">
        <v>52.948111257336798</v>
      </c>
      <c r="D1409">
        <v>85.6342351074763</v>
      </c>
      <c r="E1409" s="1">
        <v>552513.92005159904</v>
      </c>
      <c r="F1409" s="1">
        <v>6930650.9200515999</v>
      </c>
      <c r="G1409">
        <f t="shared" si="21"/>
        <v>1</v>
      </c>
    </row>
    <row r="1410" spans="1:7" x14ac:dyDescent="0.2">
      <c r="A1410">
        <v>1408</v>
      </c>
      <c r="B1410" t="s">
        <v>1408</v>
      </c>
      <c r="C1410">
        <v>46.665068962944602</v>
      </c>
      <c r="D1410">
        <v>115.361670870334</v>
      </c>
      <c r="E1410" s="1">
        <v>550868.22190024098</v>
      </c>
      <c r="F1410" s="1">
        <v>6929005.2219002396</v>
      </c>
      <c r="G1410">
        <f t="shared" si="21"/>
        <v>1</v>
      </c>
    </row>
    <row r="1411" spans="1:7" x14ac:dyDescent="0.2">
      <c r="A1411">
        <v>1409</v>
      </c>
      <c r="B1411" t="s">
        <v>1409</v>
      </c>
      <c r="C1411">
        <v>34.8780853492011</v>
      </c>
      <c r="D1411">
        <v>136.38180876454501</v>
      </c>
      <c r="E1411" s="1">
        <v>549171.82442370395</v>
      </c>
      <c r="F1411" s="1">
        <v>6927308.8244236996</v>
      </c>
      <c r="G1411">
        <f t="shared" ref="G1411:G1474" si="22">IF(AND(E1411&gt;540000,E1411&lt;580000),1,0)</f>
        <v>1</v>
      </c>
    </row>
    <row r="1412" spans="1:7" x14ac:dyDescent="0.2">
      <c r="A1412">
        <v>1410</v>
      </c>
      <c r="B1412" t="s">
        <v>1410</v>
      </c>
      <c r="C1412">
        <v>19.961532568340399</v>
      </c>
      <c r="D1412">
        <v>152.04343301837099</v>
      </c>
      <c r="E1412" s="1">
        <v>546994.98830776499</v>
      </c>
      <c r="F1412" s="1">
        <v>6925131.9883077601</v>
      </c>
      <c r="G1412">
        <f t="shared" si="22"/>
        <v>1</v>
      </c>
    </row>
    <row r="1413" spans="1:7" x14ac:dyDescent="0.2">
      <c r="A1413">
        <v>1411</v>
      </c>
      <c r="B1413" t="s">
        <v>1411</v>
      </c>
      <c r="C1413">
        <v>4.1139636405584303</v>
      </c>
      <c r="D1413">
        <v>164.720036384623</v>
      </c>
      <c r="E1413" s="1">
        <v>547278.23464463605</v>
      </c>
      <c r="F1413" s="1">
        <v>6925415.23464463</v>
      </c>
      <c r="G1413">
        <f t="shared" si="22"/>
        <v>1</v>
      </c>
    </row>
    <row r="1414" spans="1:7" x14ac:dyDescent="0.2">
      <c r="A1414">
        <v>1412</v>
      </c>
      <c r="B1414" t="s">
        <v>1412</v>
      </c>
      <c r="C1414">
        <v>-11.9105948048302</v>
      </c>
      <c r="D1414">
        <v>176.874513878122</v>
      </c>
      <c r="E1414" s="1">
        <v>550552.51389884797</v>
      </c>
      <c r="F1414" s="1">
        <v>6928689.5138988402</v>
      </c>
      <c r="G1414">
        <f t="shared" si="22"/>
        <v>1</v>
      </c>
    </row>
    <row r="1415" spans="1:7" x14ac:dyDescent="0.2">
      <c r="A1415">
        <v>1413</v>
      </c>
      <c r="B1415" t="s">
        <v>1413</v>
      </c>
      <c r="C1415">
        <v>-27.303284714796099</v>
      </c>
      <c r="D1415">
        <v>-169.49064244555001</v>
      </c>
      <c r="E1415" s="1">
        <v>556088.52372982597</v>
      </c>
      <c r="F1415" s="1">
        <v>6934225.5237298198</v>
      </c>
      <c r="G1415">
        <f t="shared" si="22"/>
        <v>1</v>
      </c>
    </row>
    <row r="1416" spans="1:7" x14ac:dyDescent="0.2">
      <c r="A1416">
        <v>1414</v>
      </c>
      <c r="B1416" t="s">
        <v>1414</v>
      </c>
      <c r="C1416">
        <v>-40.959185855348601</v>
      </c>
      <c r="D1416">
        <v>-151.71835751340899</v>
      </c>
      <c r="E1416" s="1">
        <v>561844.84476281598</v>
      </c>
      <c r="F1416" s="1">
        <v>6939981.8447628096</v>
      </c>
      <c r="G1416">
        <f t="shared" si="22"/>
        <v>1</v>
      </c>
    </row>
    <row r="1417" spans="1:7" x14ac:dyDescent="0.2">
      <c r="A1417">
        <v>1415</v>
      </c>
      <c r="B1417" t="s">
        <v>1415</v>
      </c>
      <c r="C1417">
        <v>-50.635924760867098</v>
      </c>
      <c r="D1417">
        <v>-126.46197910496799</v>
      </c>
      <c r="E1417" s="1">
        <v>565753.90538865095</v>
      </c>
      <c r="F1417" s="1">
        <v>6943890.9053886496</v>
      </c>
      <c r="G1417">
        <f t="shared" si="22"/>
        <v>1</v>
      </c>
    </row>
    <row r="1418" spans="1:7" x14ac:dyDescent="0.2">
      <c r="A1418">
        <v>1416</v>
      </c>
      <c r="B1418" t="s">
        <v>1416</v>
      </c>
      <c r="C1418">
        <v>-52.9493463285269</v>
      </c>
      <c r="D1418">
        <v>-94.363777108683905</v>
      </c>
      <c r="E1418" s="1">
        <v>566905.48393063899</v>
      </c>
      <c r="F1418" s="1">
        <v>6945042.4839306399</v>
      </c>
      <c r="G1418">
        <f t="shared" si="22"/>
        <v>1</v>
      </c>
    </row>
    <row r="1419" spans="1:7" x14ac:dyDescent="0.2">
      <c r="A1419">
        <v>1417</v>
      </c>
      <c r="B1419" t="s">
        <v>1417</v>
      </c>
      <c r="C1419">
        <v>-46.703770608687002</v>
      </c>
      <c r="D1419">
        <v>-64.740350528427598</v>
      </c>
      <c r="E1419" s="1">
        <v>564387.40959963098</v>
      </c>
      <c r="F1419" s="1">
        <v>6942524.4095996302</v>
      </c>
      <c r="G1419">
        <f t="shared" si="22"/>
        <v>1</v>
      </c>
    </row>
    <row r="1420" spans="1:7" x14ac:dyDescent="0.2">
      <c r="A1420">
        <v>1418</v>
      </c>
      <c r="B1420" t="s">
        <v>1418</v>
      </c>
      <c r="C1420">
        <v>-34.765465503030399</v>
      </c>
      <c r="D1420">
        <v>-43.473691942376</v>
      </c>
      <c r="E1420" s="1">
        <v>559155.65972004505</v>
      </c>
      <c r="F1420" s="1">
        <v>6937292.6597200399</v>
      </c>
      <c r="G1420">
        <f t="shared" si="22"/>
        <v>1</v>
      </c>
    </row>
    <row r="1421" spans="1:7" x14ac:dyDescent="0.2">
      <c r="A1421">
        <v>1419</v>
      </c>
      <c r="B1421" t="s">
        <v>1419</v>
      </c>
      <c r="C1421">
        <v>-20.0856210009824</v>
      </c>
      <c r="D1421">
        <v>-28.074617472584499</v>
      </c>
      <c r="E1421" s="1">
        <v>553399.41607519402</v>
      </c>
      <c r="F1421" s="1">
        <v>6931536.4160751896</v>
      </c>
      <c r="G1421">
        <f t="shared" si="22"/>
        <v>1</v>
      </c>
    </row>
    <row r="1422" spans="1:7" x14ac:dyDescent="0.2">
      <c r="A1422">
        <v>1420</v>
      </c>
      <c r="B1422" t="s">
        <v>1420</v>
      </c>
      <c r="C1422">
        <v>-4.33802158573996</v>
      </c>
      <c r="D1422">
        <v>-15.4683882431057</v>
      </c>
      <c r="E1422" s="1">
        <v>549210.36004537705</v>
      </c>
      <c r="F1422" s="1">
        <v>6927347.3600453697</v>
      </c>
      <c r="G1422">
        <f t="shared" si="22"/>
        <v>1</v>
      </c>
    </row>
    <row r="1423" spans="1:7" x14ac:dyDescent="0.2">
      <c r="A1423">
        <v>1421</v>
      </c>
      <c r="B1423" t="s">
        <v>1421</v>
      </c>
      <c r="C1423">
        <v>11.7391231581128</v>
      </c>
      <c r="D1423">
        <v>-3.2884905512070501</v>
      </c>
      <c r="E1423" s="1">
        <v>547007.30806354305</v>
      </c>
      <c r="F1423" s="1">
        <v>6925144.3080635397</v>
      </c>
      <c r="G1423">
        <f t="shared" si="22"/>
        <v>1</v>
      </c>
    </row>
    <row r="1424" spans="1:7" x14ac:dyDescent="0.2">
      <c r="A1424">
        <v>1422</v>
      </c>
      <c r="B1424" t="s">
        <v>1422</v>
      </c>
      <c r="C1424">
        <v>-12.3348261777074</v>
      </c>
      <c r="D1424">
        <v>-121.60224498056699</v>
      </c>
      <c r="E1424" s="1">
        <v>551207.68154750695</v>
      </c>
      <c r="F1424" s="1">
        <v>6929344.6815475002</v>
      </c>
      <c r="G1424">
        <f t="shared" si="22"/>
        <v>1</v>
      </c>
    </row>
    <row r="1425" spans="1:7" x14ac:dyDescent="0.2">
      <c r="A1425">
        <v>1423</v>
      </c>
      <c r="B1425" t="s">
        <v>1423</v>
      </c>
      <c r="C1425">
        <v>3.7267399487727002</v>
      </c>
      <c r="D1425">
        <v>-109.40443442286799</v>
      </c>
      <c r="E1425" s="1">
        <v>548351.66959375003</v>
      </c>
      <c r="F1425" s="1">
        <v>6926488.6695937496</v>
      </c>
      <c r="G1425">
        <f t="shared" si="22"/>
        <v>1</v>
      </c>
    </row>
    <row r="1426" spans="1:7" x14ac:dyDescent="0.2">
      <c r="A1426">
        <v>1424</v>
      </c>
      <c r="B1426" t="s">
        <v>1424</v>
      </c>
      <c r="C1426">
        <v>19.559892447455201</v>
      </c>
      <c r="D1426">
        <v>-96.784683470088197</v>
      </c>
      <c r="E1426" s="1">
        <v>548249.97471266799</v>
      </c>
      <c r="F1426" s="1">
        <v>6926386.9747126596</v>
      </c>
      <c r="G1426">
        <f t="shared" si="22"/>
        <v>1</v>
      </c>
    </row>
    <row r="1427" spans="1:7" x14ac:dyDescent="0.2">
      <c r="A1427">
        <v>1425</v>
      </c>
      <c r="B1427" t="s">
        <v>1425</v>
      </c>
      <c r="C1427">
        <v>-52.046419708191003</v>
      </c>
      <c r="D1427">
        <v>173.036835793774</v>
      </c>
      <c r="E1427" s="1">
        <v>578500.17349963705</v>
      </c>
      <c r="F1427" s="1">
        <v>6956637.1734996298</v>
      </c>
      <c r="G1427">
        <f t="shared" si="22"/>
        <v>1</v>
      </c>
    </row>
    <row r="1428" spans="1:7" x14ac:dyDescent="0.2">
      <c r="A1428">
        <v>1426</v>
      </c>
      <c r="B1428" t="s">
        <v>1426</v>
      </c>
      <c r="C1428">
        <v>46.442777395173799</v>
      </c>
      <c r="D1428">
        <v>-60.333232123735797</v>
      </c>
      <c r="E1428" s="1">
        <v>552056.52593485999</v>
      </c>
      <c r="F1428" s="1">
        <v>6930193.5259348601</v>
      </c>
      <c r="G1428">
        <f t="shared" si="22"/>
        <v>1</v>
      </c>
    </row>
    <row r="1429" spans="1:7" x14ac:dyDescent="0.2">
      <c r="A1429">
        <v>1427</v>
      </c>
      <c r="B1429" t="s">
        <v>1427</v>
      </c>
      <c r="C1429">
        <v>52.888447686221603</v>
      </c>
      <c r="D1429">
        <v>-30.824435506748198</v>
      </c>
      <c r="E1429" s="1">
        <v>553098.74781085597</v>
      </c>
      <c r="F1429" s="1">
        <v>6931235.7478108499</v>
      </c>
      <c r="G1429">
        <f t="shared" si="22"/>
        <v>1</v>
      </c>
    </row>
    <row r="1430" spans="1:7" x14ac:dyDescent="0.2">
      <c r="A1430">
        <v>1428</v>
      </c>
      <c r="B1430" t="s">
        <v>1428</v>
      </c>
      <c r="C1430">
        <v>50.751204116976901</v>
      </c>
      <c r="D1430">
        <v>1.5346493770357901</v>
      </c>
      <c r="E1430" s="1">
        <v>552470.54598549195</v>
      </c>
      <c r="F1430" s="1">
        <v>6930607.5459854901</v>
      </c>
      <c r="G1430">
        <f t="shared" si="22"/>
        <v>1</v>
      </c>
    </row>
    <row r="1431" spans="1:7" x14ac:dyDescent="0.2">
      <c r="A1431">
        <v>1429</v>
      </c>
      <c r="B1431" t="s">
        <v>1429</v>
      </c>
      <c r="C1431">
        <v>41.130185871755302</v>
      </c>
      <c r="D1431">
        <v>27.018284815511201</v>
      </c>
      <c r="E1431" s="1">
        <v>550272.76282872399</v>
      </c>
      <c r="F1431" s="1">
        <v>6928409.7628287198</v>
      </c>
      <c r="G1431">
        <f t="shared" si="22"/>
        <v>1</v>
      </c>
    </row>
    <row r="1432" spans="1:7" x14ac:dyDescent="0.2">
      <c r="A1432">
        <v>1430</v>
      </c>
      <c r="B1432" t="s">
        <v>1430</v>
      </c>
      <c r="C1432">
        <v>5.8953282903463702</v>
      </c>
      <c r="D1432">
        <v>63.403905245795301</v>
      </c>
      <c r="E1432" s="1">
        <v>549453.14420654799</v>
      </c>
      <c r="F1432" s="1">
        <v>6927590.1442065397</v>
      </c>
      <c r="G1432">
        <f t="shared" si="22"/>
        <v>1</v>
      </c>
    </row>
    <row r="1433" spans="1:7" x14ac:dyDescent="0.2">
      <c r="A1433">
        <v>1431</v>
      </c>
      <c r="B1433" t="s">
        <v>1431</v>
      </c>
      <c r="C1433">
        <v>19.412558787464601</v>
      </c>
      <c r="D1433">
        <v>51.493451454156002</v>
      </c>
      <c r="E1433" s="1">
        <v>551978.22290935495</v>
      </c>
      <c r="F1433" s="1">
        <v>6930115.2229093499</v>
      </c>
      <c r="G1433">
        <f t="shared" si="22"/>
        <v>1</v>
      </c>
    </row>
    <row r="1434" spans="1:7" x14ac:dyDescent="0.2">
      <c r="A1434">
        <v>1432</v>
      </c>
      <c r="B1434" t="s">
        <v>1432</v>
      </c>
      <c r="C1434">
        <v>-53.1448211823677</v>
      </c>
      <c r="D1434">
        <v>156.61552163477899</v>
      </c>
      <c r="E1434" s="1">
        <v>566555.30196154898</v>
      </c>
      <c r="F1434" s="1">
        <v>6944692.3019615496</v>
      </c>
      <c r="G1434">
        <f t="shared" si="22"/>
        <v>1</v>
      </c>
    </row>
    <row r="1435" spans="1:7" x14ac:dyDescent="0.2">
      <c r="A1435">
        <v>1433</v>
      </c>
      <c r="B1435" t="s">
        <v>1433</v>
      </c>
      <c r="C1435">
        <v>-45.3961507840067</v>
      </c>
      <c r="D1435">
        <v>-166.52427805400299</v>
      </c>
      <c r="E1435" s="1">
        <v>563196.64010563702</v>
      </c>
      <c r="F1435" s="1">
        <v>6941333.6401056303</v>
      </c>
      <c r="G1435">
        <f t="shared" si="22"/>
        <v>1</v>
      </c>
    </row>
    <row r="1436" spans="1:7" x14ac:dyDescent="0.2">
      <c r="A1436">
        <v>1434</v>
      </c>
      <c r="B1436" t="s">
        <v>1434</v>
      </c>
      <c r="C1436">
        <v>39.357736069223897</v>
      </c>
      <c r="D1436">
        <v>-79.364267658090498</v>
      </c>
      <c r="E1436" s="1">
        <v>550350.18756053096</v>
      </c>
      <c r="F1436" s="1">
        <v>6928487.1875605304</v>
      </c>
      <c r="G1436">
        <f t="shared" si="22"/>
        <v>1</v>
      </c>
    </row>
    <row r="1437" spans="1:7" x14ac:dyDescent="0.2">
      <c r="A1437">
        <v>1435</v>
      </c>
      <c r="B1437" t="s">
        <v>1435</v>
      </c>
      <c r="C1437">
        <v>44.0663047223291</v>
      </c>
      <c r="D1437">
        <v>11.419884976905101</v>
      </c>
      <c r="E1437" s="1">
        <v>551037.07737087295</v>
      </c>
      <c r="F1437" s="1">
        <v>6929174.0773708699</v>
      </c>
      <c r="G1437">
        <f t="shared" si="22"/>
        <v>1</v>
      </c>
    </row>
    <row r="1438" spans="1:7" x14ac:dyDescent="0.2">
      <c r="A1438">
        <v>1436</v>
      </c>
      <c r="B1438" t="s">
        <v>1436</v>
      </c>
      <c r="C1438">
        <v>31.139022892594699</v>
      </c>
      <c r="D1438">
        <v>30.933079424573101</v>
      </c>
      <c r="E1438" s="1">
        <v>548554.17007513496</v>
      </c>
      <c r="F1438" s="1">
        <v>6926691.1700751297</v>
      </c>
      <c r="G1438">
        <f t="shared" si="22"/>
        <v>1</v>
      </c>
    </row>
    <row r="1439" spans="1:7" x14ac:dyDescent="0.2">
      <c r="A1439">
        <v>1437</v>
      </c>
      <c r="B1439" t="s">
        <v>1437</v>
      </c>
      <c r="C1439">
        <v>34.456835837447997</v>
      </c>
      <c r="D1439">
        <v>-91.321528736526801</v>
      </c>
      <c r="E1439" s="1">
        <v>549229.82562342903</v>
      </c>
      <c r="F1439" s="1">
        <v>6927366.8256234201</v>
      </c>
      <c r="G1439">
        <f t="shared" si="22"/>
        <v>1</v>
      </c>
    </row>
    <row r="1440" spans="1:7" x14ac:dyDescent="0.2">
      <c r="A1440">
        <v>1438</v>
      </c>
      <c r="B1440" t="s">
        <v>1438</v>
      </c>
      <c r="C1440">
        <v>16.036800140369099</v>
      </c>
      <c r="D1440">
        <v>45.418494497279902</v>
      </c>
      <c r="E1440" s="1">
        <v>547069.74036605703</v>
      </c>
      <c r="F1440" s="1">
        <v>6925206.74036605</v>
      </c>
      <c r="G1440">
        <f t="shared" si="22"/>
        <v>1</v>
      </c>
    </row>
    <row r="1441" spans="1:7" x14ac:dyDescent="0.2">
      <c r="A1441">
        <v>1439</v>
      </c>
      <c r="B1441" t="s">
        <v>1439</v>
      </c>
      <c r="C1441">
        <v>0.113144211895521</v>
      </c>
      <c r="D1441">
        <v>57.7207659695963</v>
      </c>
      <c r="E1441" s="1">
        <v>547882.63082102302</v>
      </c>
      <c r="F1441" s="1">
        <v>6926019.6308210203</v>
      </c>
      <c r="G1441">
        <f t="shared" si="22"/>
        <v>1</v>
      </c>
    </row>
    <row r="1442" spans="1:7" x14ac:dyDescent="0.2">
      <c r="A1442">
        <v>1440</v>
      </c>
      <c r="B1442" t="s">
        <v>1440</v>
      </c>
      <c r="C1442">
        <v>-15.8595867188596</v>
      </c>
      <c r="D1442">
        <v>70.071631168550397</v>
      </c>
      <c r="E1442" s="1">
        <v>551255.83944614802</v>
      </c>
      <c r="F1442" s="1">
        <v>6929392.8394461405</v>
      </c>
      <c r="G1442">
        <f t="shared" si="22"/>
        <v>1</v>
      </c>
    </row>
    <row r="1443" spans="1:7" x14ac:dyDescent="0.2">
      <c r="A1443">
        <v>1441</v>
      </c>
      <c r="B1443" t="s">
        <v>1441</v>
      </c>
      <c r="C1443">
        <v>-30.985861808067298</v>
      </c>
      <c r="D1443">
        <v>84.488895709830103</v>
      </c>
      <c r="E1443" s="1">
        <v>557001.45496271097</v>
      </c>
      <c r="F1443" s="1">
        <v>6935138.4549627099</v>
      </c>
      <c r="G1443">
        <f t="shared" si="22"/>
        <v>1</v>
      </c>
    </row>
    <row r="1444" spans="1:7" x14ac:dyDescent="0.2">
      <c r="A1444">
        <v>1442</v>
      </c>
      <c r="B1444" t="s">
        <v>1442</v>
      </c>
      <c r="C1444">
        <v>-43.9002570343945</v>
      </c>
      <c r="D1444">
        <v>103.83576774882999</v>
      </c>
      <c r="E1444" s="1">
        <v>562370.98055589094</v>
      </c>
      <c r="F1444" s="1">
        <v>6940507.9805558901</v>
      </c>
      <c r="G1444">
        <f t="shared" si="22"/>
        <v>1</v>
      </c>
    </row>
    <row r="1445" spans="1:7" x14ac:dyDescent="0.2">
      <c r="A1445">
        <v>1443</v>
      </c>
      <c r="B1445" t="s">
        <v>1443</v>
      </c>
      <c r="C1445">
        <v>-52.030870255608498</v>
      </c>
      <c r="D1445">
        <v>131.21228593452301</v>
      </c>
      <c r="E1445" s="1">
        <v>565859.18547349202</v>
      </c>
      <c r="F1445" s="1">
        <v>6943996.1854734896</v>
      </c>
      <c r="G1445">
        <f t="shared" si="22"/>
        <v>1</v>
      </c>
    </row>
    <row r="1446" spans="1:7" x14ac:dyDescent="0.2">
      <c r="A1446">
        <v>1444</v>
      </c>
      <c r="B1446" t="s">
        <v>1444</v>
      </c>
      <c r="C1446">
        <v>-52.113057984992203</v>
      </c>
      <c r="D1446">
        <v>163.80562229206899</v>
      </c>
      <c r="E1446" s="1">
        <v>565851.19972900895</v>
      </c>
      <c r="F1446" s="1">
        <v>6943988.1997290002</v>
      </c>
      <c r="G1446">
        <f t="shared" si="22"/>
        <v>1</v>
      </c>
    </row>
    <row r="1447" spans="1:7" x14ac:dyDescent="0.2">
      <c r="A1447">
        <v>1445</v>
      </c>
      <c r="B1447" t="s">
        <v>1445</v>
      </c>
      <c r="C1447">
        <v>-44.072126003094702</v>
      </c>
      <c r="D1447">
        <v>-168.59996820414199</v>
      </c>
      <c r="E1447" s="1">
        <v>562852.77911360201</v>
      </c>
      <c r="F1447" s="1">
        <v>6940989.7791136</v>
      </c>
      <c r="G1447">
        <f t="shared" si="22"/>
        <v>1</v>
      </c>
    </row>
    <row r="1448" spans="1:7" x14ac:dyDescent="0.2">
      <c r="A1448">
        <v>1446</v>
      </c>
      <c r="B1448" t="s">
        <v>1446</v>
      </c>
      <c r="C1448">
        <v>-31.317175370794502</v>
      </c>
      <c r="D1448">
        <v>-149.26465280978201</v>
      </c>
      <c r="E1448" s="1">
        <v>557342.28442904295</v>
      </c>
      <c r="F1448" s="1">
        <v>6935479.2844290398</v>
      </c>
      <c r="G1448">
        <f t="shared" si="22"/>
        <v>1</v>
      </c>
    </row>
    <row r="1449" spans="1:7" x14ac:dyDescent="0.2">
      <c r="A1449">
        <v>1447</v>
      </c>
      <c r="B1449" t="s">
        <v>1447</v>
      </c>
      <c r="C1449">
        <v>-16.273673469973101</v>
      </c>
      <c r="D1449">
        <v>-134.806104400452</v>
      </c>
      <c r="E1449" s="1">
        <v>551918.27483705303</v>
      </c>
      <c r="F1449" s="1">
        <v>6930055.2748370497</v>
      </c>
      <c r="G1449">
        <f t="shared" si="22"/>
        <v>1</v>
      </c>
    </row>
    <row r="1450" spans="1:7" x14ac:dyDescent="0.2">
      <c r="A1450">
        <v>1448</v>
      </c>
      <c r="B1450" t="s">
        <v>1448</v>
      </c>
      <c r="C1450">
        <v>-0.262353713831465</v>
      </c>
      <c r="D1450">
        <v>-122.39100068153</v>
      </c>
      <c r="E1450" s="1">
        <v>548419.78186924197</v>
      </c>
      <c r="F1450" s="1">
        <v>6926556.7818692401</v>
      </c>
      <c r="G1450">
        <f t="shared" si="22"/>
        <v>1</v>
      </c>
    </row>
    <row r="1451" spans="1:7" x14ac:dyDescent="0.2">
      <c r="A1451">
        <v>1449</v>
      </c>
      <c r="B1451" t="s">
        <v>1449</v>
      </c>
      <c r="C1451">
        <v>-34.573006364393201</v>
      </c>
      <c r="D1451">
        <v>88.8286898273129</v>
      </c>
      <c r="E1451" s="1">
        <v>558417.95359608496</v>
      </c>
      <c r="F1451" s="1">
        <v>6936554.9535960797</v>
      </c>
      <c r="G1451">
        <f t="shared" si="22"/>
        <v>1</v>
      </c>
    </row>
    <row r="1452" spans="1:7" x14ac:dyDescent="0.2">
      <c r="A1452">
        <v>1450</v>
      </c>
      <c r="B1452" t="s">
        <v>1450</v>
      </c>
      <c r="C1452">
        <v>15.7499193448302</v>
      </c>
      <c r="D1452">
        <v>-110.043247849605</v>
      </c>
      <c r="E1452" s="1">
        <v>547184.75347197498</v>
      </c>
      <c r="F1452" s="1">
        <v>6925321.7534719696</v>
      </c>
      <c r="G1452">
        <f t="shared" si="22"/>
        <v>1</v>
      </c>
    </row>
    <row r="1453" spans="1:7" x14ac:dyDescent="0.2">
      <c r="A1453">
        <v>1451</v>
      </c>
      <c r="B1453" t="s">
        <v>1451</v>
      </c>
      <c r="C1453">
        <v>30.818409750464198</v>
      </c>
      <c r="D1453">
        <v>-95.699490333891404</v>
      </c>
      <c r="E1453" s="1">
        <v>548658.22350175097</v>
      </c>
      <c r="F1453" s="1">
        <v>6926795.2235017503</v>
      </c>
      <c r="G1453">
        <f t="shared" si="22"/>
        <v>1</v>
      </c>
    </row>
    <row r="1454" spans="1:7" x14ac:dyDescent="0.2">
      <c r="A1454">
        <v>1452</v>
      </c>
      <c r="B1454" t="s">
        <v>1452</v>
      </c>
      <c r="C1454">
        <v>43.828817264555703</v>
      </c>
      <c r="D1454">
        <v>-76.245700145014098</v>
      </c>
      <c r="E1454" s="1">
        <v>551125.52212843904</v>
      </c>
      <c r="F1454" s="1">
        <v>6929262.5221284302</v>
      </c>
      <c r="G1454">
        <f t="shared" si="22"/>
        <v>1</v>
      </c>
    </row>
    <row r="1455" spans="1:7" x14ac:dyDescent="0.2">
      <c r="A1455">
        <v>1453</v>
      </c>
      <c r="B1455" t="s">
        <v>1453</v>
      </c>
      <c r="C1455">
        <v>52.010850721792004</v>
      </c>
      <c r="D1455">
        <v>-48.877975712123998</v>
      </c>
      <c r="E1455" s="1">
        <v>552728.80044422299</v>
      </c>
      <c r="F1455" s="1">
        <v>6930865.8004442202</v>
      </c>
      <c r="G1455">
        <f t="shared" si="22"/>
        <v>1</v>
      </c>
    </row>
    <row r="1456" spans="1:7" x14ac:dyDescent="0.2">
      <c r="A1456">
        <v>1454</v>
      </c>
      <c r="B1456" t="s">
        <v>1454</v>
      </c>
      <c r="C1456">
        <v>52.110269232923898</v>
      </c>
      <c r="D1456">
        <v>-16.176138599619499</v>
      </c>
      <c r="E1456" s="1">
        <v>552838.21999337804</v>
      </c>
      <c r="F1456" s="1">
        <v>6930975.2199933697</v>
      </c>
      <c r="G1456">
        <f t="shared" si="22"/>
        <v>1</v>
      </c>
    </row>
    <row r="1457" spans="1:7" x14ac:dyDescent="0.2">
      <c r="A1457">
        <v>1455</v>
      </c>
      <c r="B1457" t="s">
        <v>1455</v>
      </c>
      <c r="C1457">
        <v>6.0344273901284904</v>
      </c>
      <c r="D1457">
        <v>48.264556369715301</v>
      </c>
      <c r="E1457" s="1">
        <v>547488.26105238998</v>
      </c>
      <c r="F1457" s="1">
        <v>6925625.2610523896</v>
      </c>
      <c r="G1457">
        <f t="shared" si="22"/>
        <v>1</v>
      </c>
    </row>
    <row r="1458" spans="1:7" x14ac:dyDescent="0.2">
      <c r="A1458">
        <v>1456</v>
      </c>
      <c r="B1458" t="s">
        <v>1456</v>
      </c>
      <c r="C1458">
        <v>-6.1778173837263601</v>
      </c>
      <c r="D1458">
        <v>-131.84105478538001</v>
      </c>
      <c r="E1458" s="1">
        <v>549048.80906943104</v>
      </c>
      <c r="F1458" s="1">
        <v>6927185.8090694305</v>
      </c>
      <c r="G1458">
        <f t="shared" si="22"/>
        <v>1</v>
      </c>
    </row>
    <row r="1459" spans="1:7" x14ac:dyDescent="0.2">
      <c r="A1459">
        <v>1457</v>
      </c>
      <c r="B1459" t="s">
        <v>1457</v>
      </c>
      <c r="C1459">
        <v>21.410426676694801</v>
      </c>
      <c r="D1459">
        <v>-110.143731867219</v>
      </c>
      <c r="E1459" s="1">
        <v>547420.58368750405</v>
      </c>
      <c r="F1459" s="1">
        <v>6925557.5836875001</v>
      </c>
      <c r="G1459">
        <f t="shared" si="22"/>
        <v>1</v>
      </c>
    </row>
    <row r="1460" spans="1:7" x14ac:dyDescent="0.2">
      <c r="A1460">
        <v>1458</v>
      </c>
      <c r="B1460" t="s">
        <v>1458</v>
      </c>
      <c r="C1460">
        <v>52.948200778731199</v>
      </c>
      <c r="D1460">
        <v>-34.413520274167098</v>
      </c>
      <c r="E1460" s="1">
        <v>552815.37795946898</v>
      </c>
      <c r="F1460" s="1">
        <v>6930952.37795946</v>
      </c>
      <c r="G1460">
        <f t="shared" si="22"/>
        <v>1</v>
      </c>
    </row>
    <row r="1461" spans="1:7" x14ac:dyDescent="0.2">
      <c r="A1461">
        <v>1459</v>
      </c>
      <c r="B1461" t="s">
        <v>1459</v>
      </c>
      <c r="C1461">
        <v>46.627626616766698</v>
      </c>
      <c r="D1461">
        <v>-4.5473400807940596</v>
      </c>
      <c r="E1461" s="1">
        <v>551883.09282608004</v>
      </c>
      <c r="F1461" s="1">
        <v>6930020.0928260796</v>
      </c>
      <c r="G1461">
        <f t="shared" si="22"/>
        <v>1</v>
      </c>
    </row>
    <row r="1462" spans="1:7" x14ac:dyDescent="0.2">
      <c r="A1462">
        <v>1460</v>
      </c>
      <c r="B1462" t="s">
        <v>1460</v>
      </c>
      <c r="C1462">
        <v>34.658116400868998</v>
      </c>
      <c r="D1462">
        <v>16.668889265428199</v>
      </c>
      <c r="E1462" s="1">
        <v>549519.07226158294</v>
      </c>
      <c r="F1462" s="1">
        <v>6927656.0722615803</v>
      </c>
      <c r="G1462">
        <f t="shared" si="22"/>
        <v>1</v>
      </c>
    </row>
    <row r="1463" spans="1:7" x14ac:dyDescent="0.2">
      <c r="A1463">
        <v>1461</v>
      </c>
      <c r="B1463" t="s">
        <v>1461</v>
      </c>
      <c r="C1463">
        <v>19.946837429081299</v>
      </c>
      <c r="D1463">
        <v>32.051730963895302</v>
      </c>
      <c r="E1463" s="1">
        <v>547806.86011770205</v>
      </c>
      <c r="F1463" s="1">
        <v>6925943.8601177</v>
      </c>
      <c r="G1463">
        <f t="shared" si="22"/>
        <v>1</v>
      </c>
    </row>
    <row r="1464" spans="1:7" x14ac:dyDescent="0.2">
      <c r="A1464">
        <v>1462</v>
      </c>
      <c r="B1464" t="s">
        <v>1462</v>
      </c>
      <c r="C1464">
        <v>4.13451967872221</v>
      </c>
      <c r="D1464">
        <v>44.7012361991003</v>
      </c>
      <c r="E1464" s="1">
        <v>548012.98104913998</v>
      </c>
      <c r="F1464" s="1">
        <v>6926149.98104914</v>
      </c>
      <c r="G1464">
        <f t="shared" si="22"/>
        <v>1</v>
      </c>
    </row>
    <row r="1465" spans="1:7" x14ac:dyDescent="0.2">
      <c r="A1465">
        <v>1463</v>
      </c>
      <c r="B1465" t="s">
        <v>1463</v>
      </c>
      <c r="C1465">
        <v>-11.912420627878999</v>
      </c>
      <c r="D1465">
        <v>56.880959187060903</v>
      </c>
      <c r="E1465" s="1">
        <v>550983.85337919998</v>
      </c>
      <c r="F1465" s="1">
        <v>6929120.8533792002</v>
      </c>
      <c r="G1465">
        <f t="shared" si="22"/>
        <v>1</v>
      </c>
    </row>
    <row r="1466" spans="1:7" x14ac:dyDescent="0.2">
      <c r="A1466">
        <v>1464</v>
      </c>
      <c r="B1466" t="s">
        <v>1464</v>
      </c>
      <c r="C1466">
        <v>-52.122021954457601</v>
      </c>
      <c r="D1466">
        <v>153.726755148878</v>
      </c>
      <c r="E1466" s="1">
        <v>565910.08464905201</v>
      </c>
      <c r="F1466" s="1">
        <v>6944047.0846490497</v>
      </c>
      <c r="G1466">
        <f t="shared" si="22"/>
        <v>1</v>
      </c>
    </row>
    <row r="1467" spans="1:7" x14ac:dyDescent="0.2">
      <c r="A1467">
        <v>1465</v>
      </c>
      <c r="B1467" t="s">
        <v>1465</v>
      </c>
      <c r="C1467">
        <v>-27.312223948505199</v>
      </c>
      <c r="D1467">
        <v>70.524937846670696</v>
      </c>
      <c r="E1467" s="1">
        <v>556043.09163505398</v>
      </c>
      <c r="F1467" s="1">
        <v>6934180.0916350503</v>
      </c>
      <c r="G1467">
        <f t="shared" si="22"/>
        <v>1</v>
      </c>
    </row>
    <row r="1468" spans="1:7" x14ac:dyDescent="0.2">
      <c r="A1468">
        <v>1466</v>
      </c>
      <c r="B1468" t="s">
        <v>1466</v>
      </c>
      <c r="C1468">
        <v>-40.923634760222598</v>
      </c>
      <c r="D1468">
        <v>88.229585589500402</v>
      </c>
      <c r="E1468" s="1">
        <v>561738.78346119705</v>
      </c>
      <c r="F1468" s="1">
        <v>6939875.7834611898</v>
      </c>
      <c r="G1468">
        <f t="shared" si="22"/>
        <v>1</v>
      </c>
    </row>
    <row r="1469" spans="1:7" x14ac:dyDescent="0.2">
      <c r="A1469">
        <v>1467</v>
      </c>
      <c r="B1469" t="s">
        <v>1467</v>
      </c>
      <c r="C1469">
        <v>-50.586932878719502</v>
      </c>
      <c r="D1469">
        <v>113.336697100973</v>
      </c>
      <c r="E1469" s="1">
        <v>565863.72038183699</v>
      </c>
      <c r="F1469" s="1">
        <v>6944000.7203818299</v>
      </c>
      <c r="G1469">
        <f t="shared" si="22"/>
        <v>1</v>
      </c>
    </row>
    <row r="1470" spans="1:7" x14ac:dyDescent="0.2">
      <c r="A1470">
        <v>1468</v>
      </c>
      <c r="B1470" t="s">
        <v>1468</v>
      </c>
      <c r="C1470">
        <v>-52.949958777486898</v>
      </c>
      <c r="D1470">
        <v>145.56393866935801</v>
      </c>
      <c r="E1470" s="1">
        <v>566687.022045744</v>
      </c>
      <c r="F1470" s="1">
        <v>6944824.0220457399</v>
      </c>
      <c r="G1470">
        <f t="shared" si="22"/>
        <v>1</v>
      </c>
    </row>
    <row r="1471" spans="1:7" x14ac:dyDescent="0.2">
      <c r="A1471">
        <v>1469</v>
      </c>
      <c r="B1471" t="s">
        <v>1469</v>
      </c>
      <c r="C1471">
        <v>-46.785728764815403</v>
      </c>
      <c r="D1471">
        <v>175.03745702424399</v>
      </c>
      <c r="E1471" s="1">
        <v>563709.88736473897</v>
      </c>
      <c r="F1471" s="1">
        <v>6941846.8873647396</v>
      </c>
      <c r="G1471">
        <f t="shared" si="22"/>
        <v>1</v>
      </c>
    </row>
    <row r="1472" spans="1:7" x14ac:dyDescent="0.2">
      <c r="A1472">
        <v>1470</v>
      </c>
      <c r="B1472" t="s">
        <v>1470</v>
      </c>
      <c r="C1472">
        <v>52.087461418340197</v>
      </c>
      <c r="D1472">
        <v>-26.0297312737701</v>
      </c>
      <c r="E1472" s="1">
        <v>552446.68077684601</v>
      </c>
      <c r="F1472" s="1">
        <v>6930583.6807768401</v>
      </c>
      <c r="G1472">
        <f t="shared" si="22"/>
        <v>1</v>
      </c>
    </row>
    <row r="1473" spans="1:7" x14ac:dyDescent="0.2">
      <c r="A1473">
        <v>1471</v>
      </c>
      <c r="B1473" t="s">
        <v>1471</v>
      </c>
      <c r="C1473">
        <v>-34.826758349476897</v>
      </c>
      <c r="D1473">
        <v>-163.55755842571</v>
      </c>
      <c r="E1473" s="1">
        <v>558723.17576689797</v>
      </c>
      <c r="F1473" s="1">
        <v>6936860.1757668899</v>
      </c>
      <c r="G1473">
        <f t="shared" si="22"/>
        <v>1</v>
      </c>
    </row>
    <row r="1474" spans="1:7" x14ac:dyDescent="0.2">
      <c r="A1474">
        <v>1472</v>
      </c>
      <c r="B1474" t="s">
        <v>1472</v>
      </c>
      <c r="C1474">
        <v>-20.107085034751599</v>
      </c>
      <c r="D1474">
        <v>-148.09067790758999</v>
      </c>
      <c r="E1474" s="1">
        <v>553005.10109614301</v>
      </c>
      <c r="F1474" s="1">
        <v>6931142.1010961402</v>
      </c>
      <c r="G1474">
        <f t="shared" si="22"/>
        <v>1</v>
      </c>
    </row>
    <row r="1475" spans="1:7" x14ac:dyDescent="0.2">
      <c r="A1475">
        <v>1473</v>
      </c>
      <c r="B1475" t="s">
        <v>1473</v>
      </c>
      <c r="C1475">
        <v>-4.3332995481363801</v>
      </c>
      <c r="D1475">
        <v>-135.44716977774701</v>
      </c>
      <c r="E1475" s="1">
        <v>548551.07707095996</v>
      </c>
      <c r="F1475" s="1">
        <v>6926688.0770709598</v>
      </c>
      <c r="G1475">
        <f t="shared" ref="G1475:G1538" si="23">IF(AND(E1475&gt;540000,E1475&lt;580000),1,0)</f>
        <v>1</v>
      </c>
    </row>
    <row r="1476" spans="1:7" x14ac:dyDescent="0.2">
      <c r="A1476">
        <v>1474</v>
      </c>
      <c r="B1476" t="s">
        <v>1474</v>
      </c>
      <c r="C1476">
        <v>11.6254348066053</v>
      </c>
      <c r="D1476">
        <v>-123.345613722453</v>
      </c>
      <c r="E1476" s="1">
        <v>546856.76683967095</v>
      </c>
      <c r="F1476" s="1">
        <v>6924993.76683967</v>
      </c>
      <c r="G1476">
        <f t="shared" si="23"/>
        <v>1</v>
      </c>
    </row>
    <row r="1477" spans="1:7" x14ac:dyDescent="0.2">
      <c r="A1477">
        <v>1475</v>
      </c>
      <c r="B1477" t="s">
        <v>1475</v>
      </c>
      <c r="C1477">
        <v>27.1943209320943</v>
      </c>
      <c r="D1477">
        <v>-109.59592958705601</v>
      </c>
      <c r="E1477" s="1">
        <v>547648.26044334495</v>
      </c>
      <c r="F1477" s="1">
        <v>6925785.2604433401</v>
      </c>
      <c r="G1477">
        <f t="shared" si="23"/>
        <v>1</v>
      </c>
    </row>
    <row r="1478" spans="1:7" x14ac:dyDescent="0.2">
      <c r="A1478">
        <v>1476</v>
      </c>
      <c r="B1478" t="s">
        <v>1476</v>
      </c>
      <c r="C1478">
        <v>40.897916121134301</v>
      </c>
      <c r="D1478">
        <v>-91.743959946774694</v>
      </c>
      <c r="E1478" s="1">
        <v>550266.68693998596</v>
      </c>
      <c r="F1478" s="1">
        <v>6928403.6869399799</v>
      </c>
      <c r="G1478">
        <f t="shared" si="23"/>
        <v>1</v>
      </c>
    </row>
    <row r="1479" spans="1:7" x14ac:dyDescent="0.2">
      <c r="A1479">
        <v>1477</v>
      </c>
      <c r="B1479" t="s">
        <v>1477</v>
      </c>
      <c r="C1479">
        <v>50.608788715038102</v>
      </c>
      <c r="D1479">
        <v>-66.529325841272296</v>
      </c>
      <c r="E1479" s="1">
        <v>552427.03060100705</v>
      </c>
      <c r="F1479" s="1">
        <v>6930564.0306010004</v>
      </c>
      <c r="G1479">
        <f t="shared" si="23"/>
        <v>1</v>
      </c>
    </row>
    <row r="1480" spans="1:7" x14ac:dyDescent="0.2">
      <c r="A1480">
        <v>1478</v>
      </c>
      <c r="B1480" t="s">
        <v>1478</v>
      </c>
      <c r="C1480">
        <v>-39.692427063405802</v>
      </c>
      <c r="D1480">
        <v>-165.56897454757299</v>
      </c>
      <c r="E1480" s="1">
        <v>560783.73977675103</v>
      </c>
      <c r="F1480" s="1">
        <v>6938920.7397767501</v>
      </c>
      <c r="G1480">
        <f t="shared" si="23"/>
        <v>1</v>
      </c>
    </row>
    <row r="1481" spans="1:7" x14ac:dyDescent="0.2">
      <c r="A1481">
        <v>1479</v>
      </c>
      <c r="B1481" t="s">
        <v>1479</v>
      </c>
      <c r="C1481">
        <v>-35.223986877906199</v>
      </c>
      <c r="D1481">
        <v>71.806628350580695</v>
      </c>
      <c r="E1481" s="1">
        <v>363053.84198674501</v>
      </c>
      <c r="F1481" s="1">
        <v>6741190.84198674</v>
      </c>
      <c r="G1481">
        <f t="shared" si="23"/>
        <v>0</v>
      </c>
    </row>
    <row r="1482" spans="1:7" x14ac:dyDescent="0.2">
      <c r="A1482">
        <v>1480</v>
      </c>
      <c r="B1482" t="s">
        <v>1480</v>
      </c>
      <c r="C1482">
        <v>-35.553533621507597</v>
      </c>
      <c r="D1482">
        <v>72.237615136319903</v>
      </c>
      <c r="E1482" s="1">
        <v>362868.11400315497</v>
      </c>
      <c r="F1482" s="1">
        <v>6741005.1140031498</v>
      </c>
      <c r="G1482">
        <f t="shared" si="23"/>
        <v>0</v>
      </c>
    </row>
    <row r="1483" spans="1:7" x14ac:dyDescent="0.2">
      <c r="A1483">
        <v>1481</v>
      </c>
      <c r="B1483" t="s">
        <v>1481</v>
      </c>
      <c r="C1483">
        <v>-35.980151985766298</v>
      </c>
      <c r="D1483">
        <v>72.816236246703397</v>
      </c>
      <c r="E1483" s="1">
        <v>363147.39658725797</v>
      </c>
      <c r="F1483" s="1">
        <v>6741284.3965872498</v>
      </c>
      <c r="G1483">
        <f t="shared" si="23"/>
        <v>0</v>
      </c>
    </row>
    <row r="1484" spans="1:7" x14ac:dyDescent="0.2">
      <c r="A1484">
        <v>1482</v>
      </c>
      <c r="B1484" t="s">
        <v>1482</v>
      </c>
      <c r="C1484">
        <v>36.097118191953498</v>
      </c>
      <c r="D1484">
        <v>105.85034793491999</v>
      </c>
      <c r="E1484" s="1">
        <v>549064.99246052396</v>
      </c>
      <c r="F1484" s="1">
        <v>6927201.99246052</v>
      </c>
      <c r="G1484">
        <f t="shared" si="23"/>
        <v>1</v>
      </c>
    </row>
    <row r="1485" spans="1:7" x14ac:dyDescent="0.2">
      <c r="A1485">
        <v>1483</v>
      </c>
      <c r="B1485" t="s">
        <v>1483</v>
      </c>
      <c r="C1485">
        <v>53.193140178910703</v>
      </c>
      <c r="D1485">
        <v>149.72415382633901</v>
      </c>
      <c r="E1485" s="1">
        <v>355470.98615310702</v>
      </c>
      <c r="F1485" s="1">
        <v>6733607.9861530997</v>
      </c>
      <c r="G1485">
        <f t="shared" si="23"/>
        <v>0</v>
      </c>
    </row>
    <row r="1486" spans="1:7" x14ac:dyDescent="0.2">
      <c r="A1486">
        <v>1484</v>
      </c>
      <c r="B1486" t="s">
        <v>1484</v>
      </c>
      <c r="C1486">
        <v>53.202398763044499</v>
      </c>
      <c r="D1486">
        <v>151.05675066925201</v>
      </c>
      <c r="E1486" s="1">
        <v>355447.56025308598</v>
      </c>
      <c r="F1486" s="1">
        <v>6733584.56025308</v>
      </c>
      <c r="G1486">
        <f t="shared" si="23"/>
        <v>0</v>
      </c>
    </row>
    <row r="1487" spans="1:7" x14ac:dyDescent="0.2">
      <c r="A1487">
        <v>1485</v>
      </c>
      <c r="B1487" t="s">
        <v>1485</v>
      </c>
      <c r="C1487">
        <v>53.198800482566803</v>
      </c>
      <c r="D1487">
        <v>151.84334318925301</v>
      </c>
      <c r="E1487" s="1">
        <v>355513.47168193897</v>
      </c>
      <c r="F1487" s="1">
        <v>6733650.4716819301</v>
      </c>
      <c r="G1487">
        <f t="shared" si="23"/>
        <v>0</v>
      </c>
    </row>
    <row r="1488" spans="1:7" x14ac:dyDescent="0.2">
      <c r="A1488">
        <v>1486</v>
      </c>
      <c r="B1488" t="s">
        <v>1486</v>
      </c>
      <c r="C1488">
        <v>53.1819711359379</v>
      </c>
      <c r="D1488">
        <v>153.314933376944</v>
      </c>
      <c r="E1488" s="1">
        <v>355793.19756177498</v>
      </c>
      <c r="F1488" s="1">
        <v>6733930.1975617697</v>
      </c>
      <c r="G1488">
        <f t="shared" si="23"/>
        <v>0</v>
      </c>
    </row>
    <row r="1489" spans="1:7" x14ac:dyDescent="0.2">
      <c r="A1489">
        <v>1487</v>
      </c>
      <c r="B1489" t="s">
        <v>1487</v>
      </c>
      <c r="C1489">
        <v>53.1595884094368</v>
      </c>
      <c r="D1489">
        <v>154.300071056512</v>
      </c>
      <c r="E1489" s="1">
        <v>355391.92200318602</v>
      </c>
      <c r="F1489" s="1">
        <v>6733528.9220031798</v>
      </c>
      <c r="G1489">
        <f t="shared" si="23"/>
        <v>0</v>
      </c>
    </row>
    <row r="1490" spans="1:7" x14ac:dyDescent="0.2">
      <c r="A1490">
        <v>1488</v>
      </c>
      <c r="B1490" t="s">
        <v>1488</v>
      </c>
      <c r="C1490">
        <v>53.135920873886199</v>
      </c>
      <c r="D1490">
        <v>155.087960158709</v>
      </c>
      <c r="E1490" s="1">
        <v>355610.99213583901</v>
      </c>
      <c r="F1490" s="1">
        <v>6733747.9921358395</v>
      </c>
      <c r="G1490">
        <f t="shared" si="23"/>
        <v>0</v>
      </c>
    </row>
    <row r="1491" spans="1:7" x14ac:dyDescent="0.2">
      <c r="A1491">
        <v>1489</v>
      </c>
      <c r="B1491" t="s">
        <v>1489</v>
      </c>
      <c r="C1491">
        <v>53.081375631279201</v>
      </c>
      <c r="D1491">
        <v>156.458289620838</v>
      </c>
      <c r="E1491" s="1">
        <v>355448.085073322</v>
      </c>
      <c r="F1491" s="1">
        <v>6733585.0850733202</v>
      </c>
      <c r="G1491">
        <f t="shared" si="23"/>
        <v>0</v>
      </c>
    </row>
    <row r="1492" spans="1:7" x14ac:dyDescent="0.2">
      <c r="A1492">
        <v>1490</v>
      </c>
      <c r="B1492" t="s">
        <v>1490</v>
      </c>
      <c r="C1492">
        <v>-25.727030529332499</v>
      </c>
      <c r="D1492">
        <v>-91.051866371387703</v>
      </c>
      <c r="E1492" s="1">
        <v>550585.16831784497</v>
      </c>
      <c r="F1492" s="1">
        <v>6928722.1683178404</v>
      </c>
      <c r="G1492">
        <f t="shared" si="23"/>
        <v>1</v>
      </c>
    </row>
    <row r="1493" spans="1:7" x14ac:dyDescent="0.2">
      <c r="A1493">
        <v>1491</v>
      </c>
      <c r="B1493" t="s">
        <v>1491</v>
      </c>
      <c r="C1493">
        <v>-40.474410137807602</v>
      </c>
      <c r="D1493">
        <v>-63.510259882164497</v>
      </c>
      <c r="E1493" s="1">
        <v>566851.90469611005</v>
      </c>
      <c r="F1493" s="1">
        <v>6944988.9046961097</v>
      </c>
      <c r="G1493">
        <f t="shared" si="23"/>
        <v>1</v>
      </c>
    </row>
    <row r="1494" spans="1:7" x14ac:dyDescent="0.2">
      <c r="A1494">
        <v>1492</v>
      </c>
      <c r="B1494" t="s">
        <v>1492</v>
      </c>
      <c r="C1494">
        <v>-39.318905007290603</v>
      </c>
      <c r="D1494">
        <v>-74.396921408349201</v>
      </c>
      <c r="E1494" s="1">
        <v>555434.82490163599</v>
      </c>
      <c r="F1494" s="1">
        <v>6933571.8249016302</v>
      </c>
      <c r="G1494">
        <f t="shared" si="23"/>
        <v>1</v>
      </c>
    </row>
    <row r="1495" spans="1:7" x14ac:dyDescent="0.2">
      <c r="A1495">
        <v>1493</v>
      </c>
      <c r="B1495" t="s">
        <v>1493</v>
      </c>
      <c r="C1495">
        <v>-49.533943512047301</v>
      </c>
      <c r="D1495">
        <v>-50.928095847565601</v>
      </c>
      <c r="E1495" s="1">
        <v>559293.52216054895</v>
      </c>
      <c r="F1495" s="1">
        <v>6937430.5221605496</v>
      </c>
      <c r="G1495">
        <f t="shared" si="23"/>
        <v>1</v>
      </c>
    </row>
    <row r="1496" spans="1:7" x14ac:dyDescent="0.2">
      <c r="A1496">
        <v>1494</v>
      </c>
      <c r="B1496" t="s">
        <v>1494</v>
      </c>
      <c r="C1496">
        <v>-26.1257787779202</v>
      </c>
      <c r="D1496">
        <v>-90.550963112125103</v>
      </c>
      <c r="E1496" s="1">
        <v>531849.36042843002</v>
      </c>
      <c r="F1496" s="1">
        <v>6909986.3604284301</v>
      </c>
      <c r="G1496">
        <f t="shared" si="23"/>
        <v>0</v>
      </c>
    </row>
    <row r="1497" spans="1:7" x14ac:dyDescent="0.2">
      <c r="A1497">
        <v>1495</v>
      </c>
      <c r="B1497" t="s">
        <v>1495</v>
      </c>
      <c r="C1497">
        <v>-38.640019011288999</v>
      </c>
      <c r="D1497">
        <v>-75.341534653193605</v>
      </c>
      <c r="E1497" s="1">
        <v>536502.01438834297</v>
      </c>
      <c r="F1497" s="1">
        <v>6914639.0143883396</v>
      </c>
      <c r="G1497">
        <f t="shared" si="23"/>
        <v>0</v>
      </c>
    </row>
    <row r="1498" spans="1:7" x14ac:dyDescent="0.2">
      <c r="A1498">
        <v>1496</v>
      </c>
      <c r="B1498" t="s">
        <v>1496</v>
      </c>
      <c r="C1498">
        <v>-48.371438524932699</v>
      </c>
      <c r="D1498">
        <v>-54.742000583993601</v>
      </c>
      <c r="E1498" s="1">
        <v>540169.20716033899</v>
      </c>
      <c r="F1498" s="1">
        <v>6918306.2071603397</v>
      </c>
      <c r="G1498">
        <f t="shared" si="23"/>
        <v>1</v>
      </c>
    </row>
    <row r="1499" spans="1:7" x14ac:dyDescent="0.2">
      <c r="A1499">
        <v>1497</v>
      </c>
      <c r="B1499" t="s">
        <v>1497</v>
      </c>
      <c r="C1499">
        <v>-53.028310578434201</v>
      </c>
      <c r="D1499">
        <v>-28.449850170563298</v>
      </c>
      <c r="E1499" s="1">
        <v>541522.25829619903</v>
      </c>
      <c r="F1499" s="1">
        <v>6919659.2582961898</v>
      </c>
      <c r="G1499">
        <f t="shared" si="23"/>
        <v>1</v>
      </c>
    </row>
    <row r="1500" spans="1:7" x14ac:dyDescent="0.2">
      <c r="A1500">
        <v>1498</v>
      </c>
      <c r="B1500" t="s">
        <v>1498</v>
      </c>
      <c r="C1500">
        <v>-51.001293822602399</v>
      </c>
      <c r="D1500">
        <v>0.44270679875873697</v>
      </c>
      <c r="E1500" s="1">
        <v>540176.65199293999</v>
      </c>
      <c r="F1500" s="1">
        <v>6918313.6519929403</v>
      </c>
      <c r="G1500">
        <f t="shared" si="23"/>
        <v>1</v>
      </c>
    </row>
    <row r="1501" spans="1:7" x14ac:dyDescent="0.2">
      <c r="A1501">
        <v>1499</v>
      </c>
      <c r="B1501" t="s">
        <v>1499</v>
      </c>
      <c r="C1501">
        <v>-43.092973722450203</v>
      </c>
      <c r="D1501">
        <v>23.526334853650798</v>
      </c>
      <c r="E1501" s="1">
        <v>536305.61892325</v>
      </c>
      <c r="F1501" s="1">
        <v>6914442.6189232497</v>
      </c>
      <c r="G1501">
        <f t="shared" si="23"/>
        <v>0</v>
      </c>
    </row>
    <row r="1502" spans="1:7" x14ac:dyDescent="0.2">
      <c r="A1502">
        <v>1500</v>
      </c>
      <c r="B1502" t="s">
        <v>1500</v>
      </c>
      <c r="C1502">
        <v>-31.695103167231601</v>
      </c>
      <c r="D1502">
        <v>40.436436365565498</v>
      </c>
      <c r="E1502" s="1">
        <v>530974.35588029702</v>
      </c>
      <c r="F1502" s="1">
        <v>6909111.3558802903</v>
      </c>
      <c r="G1502">
        <f t="shared" si="23"/>
        <v>0</v>
      </c>
    </row>
    <row r="1503" spans="1:7" x14ac:dyDescent="0.2">
      <c r="A1503">
        <v>1501</v>
      </c>
      <c r="B1503" t="s">
        <v>1501</v>
      </c>
      <c r="C1503">
        <v>-18.5971438244691</v>
      </c>
      <c r="D1503">
        <v>53.373522922019497</v>
      </c>
      <c r="E1503" s="1">
        <v>525534.71821055596</v>
      </c>
      <c r="F1503" s="1">
        <v>6903671.71821055</v>
      </c>
      <c r="G1503">
        <f t="shared" si="23"/>
        <v>0</v>
      </c>
    </row>
    <row r="1504" spans="1:7" x14ac:dyDescent="0.2">
      <c r="A1504">
        <v>1502</v>
      </c>
      <c r="B1504" t="s">
        <v>1502</v>
      </c>
      <c r="C1504">
        <v>-52.098839947738298</v>
      </c>
      <c r="D1504">
        <v>-6.10192081862865</v>
      </c>
      <c r="E1504" s="1">
        <v>566569.95627792005</v>
      </c>
      <c r="F1504" s="1">
        <v>6944706.9562779199</v>
      </c>
      <c r="G1504">
        <f t="shared" si="23"/>
        <v>1</v>
      </c>
    </row>
    <row r="1505" spans="1:7" x14ac:dyDescent="0.2">
      <c r="A1505">
        <v>1503</v>
      </c>
      <c r="B1505" t="s">
        <v>1503</v>
      </c>
      <c r="C1505">
        <v>-4.8051521493689897</v>
      </c>
      <c r="D1505">
        <v>64.351649486283407</v>
      </c>
      <c r="E1505" s="1">
        <v>521442.12841630803</v>
      </c>
      <c r="F1505" s="1">
        <v>6899579.1284162998</v>
      </c>
      <c r="G1505">
        <f t="shared" si="23"/>
        <v>0</v>
      </c>
    </row>
    <row r="1506" spans="1:7" x14ac:dyDescent="0.2">
      <c r="A1506">
        <v>1504</v>
      </c>
      <c r="B1506" t="s">
        <v>1504</v>
      </c>
      <c r="C1506">
        <v>9.1695622780350199</v>
      </c>
      <c r="D1506">
        <v>74.897363568840404</v>
      </c>
      <c r="E1506" s="1">
        <v>519139.41388568899</v>
      </c>
      <c r="F1506" s="1">
        <v>6897276.4138856903</v>
      </c>
      <c r="G1506">
        <f t="shared" si="23"/>
        <v>0</v>
      </c>
    </row>
    <row r="1507" spans="1:7" x14ac:dyDescent="0.2">
      <c r="A1507">
        <v>1505</v>
      </c>
      <c r="B1507" t="s">
        <v>1505</v>
      </c>
      <c r="C1507">
        <v>22.836423433015099</v>
      </c>
      <c r="D1507">
        <v>86.327703304790205</v>
      </c>
      <c r="E1507" s="1">
        <v>519107.47474367497</v>
      </c>
      <c r="F1507" s="1">
        <v>6897244.4747436699</v>
      </c>
      <c r="G1507">
        <f t="shared" si="23"/>
        <v>0</v>
      </c>
    </row>
    <row r="1508" spans="1:7" x14ac:dyDescent="0.2">
      <c r="A1508">
        <v>1506</v>
      </c>
      <c r="B1508" t="s">
        <v>1506</v>
      </c>
      <c r="C1508">
        <v>12.7696146489527</v>
      </c>
      <c r="D1508">
        <v>77.724040151670394</v>
      </c>
      <c r="E1508" s="1">
        <v>518997.24787630799</v>
      </c>
      <c r="F1508" s="1">
        <v>6897134.2478762995</v>
      </c>
      <c r="G1508">
        <f t="shared" si="23"/>
        <v>0</v>
      </c>
    </row>
    <row r="1509" spans="1:7" x14ac:dyDescent="0.2">
      <c r="A1509">
        <v>1507</v>
      </c>
      <c r="B1509" t="s">
        <v>1507</v>
      </c>
      <c r="C1509">
        <v>35.415626939909401</v>
      </c>
      <c r="D1509">
        <v>100.106519755408</v>
      </c>
      <c r="E1509" s="1">
        <v>520427.310558239</v>
      </c>
      <c r="F1509" s="1">
        <v>6898564.3105582297</v>
      </c>
      <c r="G1509">
        <f t="shared" si="23"/>
        <v>0</v>
      </c>
    </row>
    <row r="1510" spans="1:7" x14ac:dyDescent="0.2">
      <c r="A1510">
        <v>1508</v>
      </c>
      <c r="B1510" t="s">
        <v>1508</v>
      </c>
      <c r="C1510">
        <v>45.8204402920543</v>
      </c>
      <c r="D1510">
        <v>118.276206863398</v>
      </c>
      <c r="E1510" s="1">
        <v>522177.757762202</v>
      </c>
      <c r="F1510" s="1">
        <v>6900314.7577622002</v>
      </c>
      <c r="G1510">
        <f t="shared" si="23"/>
        <v>0</v>
      </c>
    </row>
    <row r="1511" spans="1:7" x14ac:dyDescent="0.2">
      <c r="A1511">
        <v>1509</v>
      </c>
      <c r="B1511" t="s">
        <v>1509</v>
      </c>
      <c r="C1511">
        <v>5.0746364856257697</v>
      </c>
      <c r="D1511">
        <v>-115.95174643361</v>
      </c>
      <c r="E1511" s="1">
        <v>544147.68566850305</v>
      </c>
      <c r="F1511" s="1">
        <v>6922284.6856685001</v>
      </c>
      <c r="G1511">
        <f t="shared" si="23"/>
        <v>1</v>
      </c>
    </row>
    <row r="1512" spans="1:7" x14ac:dyDescent="0.2">
      <c r="A1512">
        <v>1510</v>
      </c>
      <c r="B1512" t="s">
        <v>1510</v>
      </c>
      <c r="C1512">
        <v>-10.7540025334474</v>
      </c>
      <c r="D1512">
        <v>-104.00738383152</v>
      </c>
      <c r="E1512" s="1">
        <v>546736.31616709696</v>
      </c>
      <c r="F1512" s="1">
        <v>6924873.3161670901</v>
      </c>
      <c r="G1512">
        <f t="shared" si="23"/>
        <v>1</v>
      </c>
    </row>
    <row r="1513" spans="1:7" x14ac:dyDescent="0.2">
      <c r="A1513">
        <v>1511</v>
      </c>
      <c r="B1513" t="s">
        <v>1511</v>
      </c>
      <c r="C1513">
        <v>5.9716933437125599</v>
      </c>
      <c r="D1513">
        <v>-111.676152111711</v>
      </c>
      <c r="E1513" s="1">
        <v>547945.91241101397</v>
      </c>
      <c r="F1513" s="1">
        <v>6926082.9124110099</v>
      </c>
      <c r="G1513">
        <f t="shared" si="23"/>
        <v>1</v>
      </c>
    </row>
    <row r="1514" spans="1:7" x14ac:dyDescent="0.2">
      <c r="A1514">
        <v>1512</v>
      </c>
      <c r="B1514" t="s">
        <v>1512</v>
      </c>
      <c r="C1514">
        <v>-6.1648233031824304</v>
      </c>
      <c r="D1514">
        <v>68.1672183649342</v>
      </c>
      <c r="E1514" s="1">
        <v>549011.62528661999</v>
      </c>
      <c r="F1514" s="1">
        <v>6927148.6252866201</v>
      </c>
      <c r="G1514">
        <f t="shared" si="23"/>
        <v>1</v>
      </c>
    </row>
    <row r="1515" spans="1:7" x14ac:dyDescent="0.2">
      <c r="A1515">
        <v>1513</v>
      </c>
      <c r="B1515" t="s">
        <v>1513</v>
      </c>
      <c r="C1515">
        <v>47.6390339969549</v>
      </c>
      <c r="D1515">
        <v>127.910746206628</v>
      </c>
      <c r="E1515" s="1">
        <v>551279.72606674302</v>
      </c>
      <c r="F1515" s="1">
        <v>6929416.7260667402</v>
      </c>
      <c r="G1515">
        <f t="shared" si="23"/>
        <v>1</v>
      </c>
    </row>
    <row r="1516" spans="1:7" x14ac:dyDescent="0.2">
      <c r="A1516">
        <v>1514</v>
      </c>
      <c r="B1516" t="s">
        <v>1514</v>
      </c>
      <c r="C1516">
        <v>-10.265955949733501</v>
      </c>
      <c r="D1516">
        <v>65.013837176377805</v>
      </c>
      <c r="E1516" s="1">
        <v>550248.34790719696</v>
      </c>
      <c r="F1516" s="1">
        <v>6928385.3479071902</v>
      </c>
      <c r="G1516">
        <f t="shared" si="23"/>
        <v>1</v>
      </c>
    </row>
    <row r="1517" spans="1:7" x14ac:dyDescent="0.2">
      <c r="A1517">
        <v>1515</v>
      </c>
      <c r="B1517" t="s">
        <v>1515</v>
      </c>
      <c r="C1517">
        <v>-34.585993021527102</v>
      </c>
      <c r="D1517">
        <v>-71.042980298543</v>
      </c>
      <c r="E1517" s="1">
        <v>559355.59604108601</v>
      </c>
      <c r="F1517" s="1">
        <v>6937492.5960410796</v>
      </c>
      <c r="G1517">
        <f t="shared" si="23"/>
        <v>1</v>
      </c>
    </row>
    <row r="1518" spans="1:7" x14ac:dyDescent="0.2">
      <c r="A1518">
        <v>1516</v>
      </c>
      <c r="B1518" t="s">
        <v>1516</v>
      </c>
      <c r="C1518">
        <v>34.488931312303698</v>
      </c>
      <c r="D1518">
        <v>108.719933666722</v>
      </c>
      <c r="E1518" s="1">
        <v>548751.58072488196</v>
      </c>
      <c r="F1518" s="1">
        <v>6926888.5807248801</v>
      </c>
      <c r="G1518">
        <f t="shared" si="23"/>
        <v>1</v>
      </c>
    </row>
    <row r="1519" spans="1:7" x14ac:dyDescent="0.2">
      <c r="A1519">
        <v>1517</v>
      </c>
      <c r="B1519" t="s">
        <v>1517</v>
      </c>
      <c r="C1519">
        <v>16.010068455859699</v>
      </c>
      <c r="D1519">
        <v>-114.591960891193</v>
      </c>
      <c r="E1519" s="1">
        <v>547031.369126554</v>
      </c>
      <c r="F1519" s="1">
        <v>6925168.3691265499</v>
      </c>
      <c r="G1519">
        <f t="shared" si="23"/>
        <v>1</v>
      </c>
    </row>
    <row r="1520" spans="1:7" x14ac:dyDescent="0.2">
      <c r="A1520">
        <v>1518</v>
      </c>
      <c r="B1520" t="s">
        <v>1518</v>
      </c>
      <c r="C1520">
        <v>52.099937546151601</v>
      </c>
      <c r="D1520">
        <v>-176.10910471498499</v>
      </c>
      <c r="E1520" s="1">
        <v>552340.81389423995</v>
      </c>
      <c r="F1520" s="1">
        <v>6930477.8138942402</v>
      </c>
      <c r="G1520">
        <f t="shared" si="23"/>
        <v>1</v>
      </c>
    </row>
    <row r="1521" spans="1:7" x14ac:dyDescent="0.2">
      <c r="A1521">
        <v>1519</v>
      </c>
      <c r="B1521" t="s">
        <v>1519</v>
      </c>
      <c r="C1521">
        <v>5.7626467358333197E-2</v>
      </c>
      <c r="D1521">
        <v>-102.353197755447</v>
      </c>
      <c r="E1521" s="1">
        <v>548218.02360851294</v>
      </c>
      <c r="F1521" s="1">
        <v>6926355.0236085104</v>
      </c>
      <c r="G1521">
        <f t="shared" si="23"/>
        <v>1</v>
      </c>
    </row>
    <row r="1522" spans="1:7" x14ac:dyDescent="0.2">
      <c r="A1522">
        <v>1520</v>
      </c>
      <c r="B1522" t="s">
        <v>1520</v>
      </c>
      <c r="C1522">
        <v>30.873186339669701</v>
      </c>
      <c r="D1522">
        <v>104.362156658413</v>
      </c>
      <c r="E1522" s="1">
        <v>548138.04735493998</v>
      </c>
      <c r="F1522" s="1">
        <v>6926275.0473549403</v>
      </c>
      <c r="G1522">
        <f t="shared" si="23"/>
        <v>1</v>
      </c>
    </row>
    <row r="1523" spans="1:7" x14ac:dyDescent="0.2">
      <c r="A1523">
        <v>1521</v>
      </c>
      <c r="B1523" t="s">
        <v>1521</v>
      </c>
      <c r="C1523">
        <v>31.1187921242512</v>
      </c>
      <c r="D1523">
        <v>-129.04297046067799</v>
      </c>
      <c r="E1523" s="1">
        <v>548644.878029029</v>
      </c>
      <c r="F1523" s="1">
        <v>6926781.8780290298</v>
      </c>
      <c r="G1523">
        <f t="shared" si="23"/>
        <v>1</v>
      </c>
    </row>
    <row r="1524" spans="1:7" x14ac:dyDescent="0.2">
      <c r="A1524">
        <v>1522</v>
      </c>
      <c r="B1524" t="s">
        <v>1522</v>
      </c>
      <c r="C1524">
        <v>43.834377966676598</v>
      </c>
      <c r="D1524">
        <v>123.698544883338</v>
      </c>
      <c r="E1524" s="1">
        <v>550696.19548871205</v>
      </c>
      <c r="F1524" s="1">
        <v>6928833.19548871</v>
      </c>
      <c r="G1524">
        <f t="shared" si="23"/>
        <v>1</v>
      </c>
    </row>
    <row r="1525" spans="1:7" x14ac:dyDescent="0.2">
      <c r="A1525">
        <v>1523</v>
      </c>
      <c r="B1525" t="s">
        <v>1523</v>
      </c>
      <c r="C1525">
        <v>52.018147841224</v>
      </c>
      <c r="D1525">
        <v>151.12919807962899</v>
      </c>
      <c r="E1525" s="1">
        <v>552258.64736693597</v>
      </c>
      <c r="F1525" s="1">
        <v>6930395.6473669298</v>
      </c>
      <c r="G1525">
        <f t="shared" si="23"/>
        <v>1</v>
      </c>
    </row>
    <row r="1526" spans="1:7" x14ac:dyDescent="0.2">
      <c r="A1526">
        <v>1524</v>
      </c>
      <c r="B1526" t="s">
        <v>1524</v>
      </c>
      <c r="C1526">
        <v>44.0279591728303</v>
      </c>
      <c r="D1526">
        <v>-148.49930303879401</v>
      </c>
      <c r="E1526" s="1">
        <v>550839.47781056701</v>
      </c>
      <c r="F1526" s="1">
        <v>6928976.4778105598</v>
      </c>
      <c r="G1526">
        <f t="shared" si="23"/>
        <v>1</v>
      </c>
    </row>
    <row r="1527" spans="1:7" x14ac:dyDescent="0.2">
      <c r="A1527">
        <v>1525</v>
      </c>
      <c r="B1527" t="s">
        <v>1525</v>
      </c>
      <c r="C1527">
        <v>-30.969290576522098</v>
      </c>
      <c r="D1527">
        <v>-75.399993461859296</v>
      </c>
      <c r="E1527" s="1">
        <v>557758.06061625294</v>
      </c>
      <c r="F1527" s="1">
        <v>6935895.0606162501</v>
      </c>
      <c r="G1527">
        <f t="shared" si="23"/>
        <v>1</v>
      </c>
    </row>
    <row r="1528" spans="1:7" x14ac:dyDescent="0.2">
      <c r="A1528">
        <v>1526</v>
      </c>
      <c r="B1528" t="s">
        <v>1526</v>
      </c>
      <c r="C1528">
        <v>15.6837517303601</v>
      </c>
      <c r="D1528">
        <v>89.924356745684705</v>
      </c>
      <c r="E1528" s="1">
        <v>547047.40697837295</v>
      </c>
      <c r="F1528" s="1">
        <v>6925184.4069783697</v>
      </c>
      <c r="G1528">
        <f t="shared" si="23"/>
        <v>1</v>
      </c>
    </row>
    <row r="1529" spans="1:7" x14ac:dyDescent="0.2">
      <c r="A1529">
        <v>1527</v>
      </c>
      <c r="B1529" t="s">
        <v>1527</v>
      </c>
      <c r="C1529">
        <v>-15.895257985947699</v>
      </c>
      <c r="D1529">
        <v>-89.751481333327504</v>
      </c>
      <c r="E1529" s="1">
        <v>552208.58806848398</v>
      </c>
      <c r="F1529" s="1">
        <v>6930345.5880684797</v>
      </c>
      <c r="G1529">
        <f t="shared" si="23"/>
        <v>1</v>
      </c>
    </row>
    <row r="1530" spans="1:7" x14ac:dyDescent="0.2">
      <c r="A1530">
        <v>1528</v>
      </c>
      <c r="B1530" t="s">
        <v>1528</v>
      </c>
      <c r="C1530">
        <v>-0.234156047006642</v>
      </c>
      <c r="D1530">
        <v>77.624039771644703</v>
      </c>
      <c r="E1530" s="1">
        <v>548195.83375643799</v>
      </c>
      <c r="F1530" s="1">
        <v>6926332.8337564301</v>
      </c>
      <c r="G1530">
        <f t="shared" si="23"/>
        <v>1</v>
      </c>
    </row>
    <row r="1531" spans="1:7" x14ac:dyDescent="0.2">
      <c r="A1531">
        <v>1529</v>
      </c>
      <c r="B1531" t="s">
        <v>1529</v>
      </c>
      <c r="C1531">
        <v>14.793757769632901</v>
      </c>
      <c r="D1531">
        <v>89.190933807867196</v>
      </c>
      <c r="E1531" s="1">
        <v>551975.87146646797</v>
      </c>
      <c r="F1531" s="1">
        <v>6930112.8714664597</v>
      </c>
      <c r="G1531">
        <f t="shared" si="23"/>
        <v>1</v>
      </c>
    </row>
    <row r="1532" spans="1:7" x14ac:dyDescent="0.2">
      <c r="A1532">
        <v>1530</v>
      </c>
      <c r="B1532" t="s">
        <v>1530</v>
      </c>
      <c r="C1532">
        <v>-31.280339286887799</v>
      </c>
      <c r="D1532">
        <v>50.772840557980999</v>
      </c>
      <c r="E1532" s="1">
        <v>557614.08444018604</v>
      </c>
      <c r="F1532" s="1">
        <v>6935751.0844401801</v>
      </c>
      <c r="G1532">
        <f t="shared" si="23"/>
        <v>1</v>
      </c>
    </row>
    <row r="1533" spans="1:7" x14ac:dyDescent="0.2">
      <c r="A1533">
        <v>1531</v>
      </c>
      <c r="B1533" t="s">
        <v>1531</v>
      </c>
      <c r="C1533">
        <v>-16.189557979015401</v>
      </c>
      <c r="D1533">
        <v>65.259219755647393</v>
      </c>
      <c r="E1533" s="1">
        <v>551763.244991899</v>
      </c>
      <c r="F1533" s="1">
        <v>6929900.2449918902</v>
      </c>
      <c r="G1533">
        <f t="shared" si="23"/>
        <v>1</v>
      </c>
    </row>
    <row r="1534" spans="1:7" x14ac:dyDescent="0.2">
      <c r="A1534">
        <v>1532</v>
      </c>
      <c r="B1534" t="s">
        <v>1532</v>
      </c>
      <c r="C1534">
        <v>-52.888816608572903</v>
      </c>
      <c r="D1534">
        <v>-10.878978847939001</v>
      </c>
      <c r="E1534" s="1">
        <v>566817.62580995297</v>
      </c>
      <c r="F1534" s="1">
        <v>6944954.6258099498</v>
      </c>
      <c r="G1534">
        <f t="shared" si="23"/>
        <v>1</v>
      </c>
    </row>
    <row r="1535" spans="1:7" x14ac:dyDescent="0.2">
      <c r="A1535">
        <v>1533</v>
      </c>
      <c r="B1535" t="s">
        <v>1533</v>
      </c>
      <c r="C1535">
        <v>-8.0368325103877591</v>
      </c>
      <c r="D1535">
        <v>-86.123035830219607</v>
      </c>
      <c r="E1535" s="1">
        <v>550068.00312976097</v>
      </c>
      <c r="F1535" s="1">
        <v>6928205.0031297598</v>
      </c>
      <c r="G1535">
        <f t="shared" si="23"/>
        <v>1</v>
      </c>
    </row>
    <row r="1536" spans="1:7" x14ac:dyDescent="0.2">
      <c r="A1536">
        <v>1534</v>
      </c>
      <c r="B1536" t="s">
        <v>1534</v>
      </c>
      <c r="C1536">
        <v>-34.451183204919403</v>
      </c>
      <c r="D1536">
        <v>-61.3280350452549</v>
      </c>
      <c r="E1536" s="1">
        <v>559206.122948654</v>
      </c>
      <c r="F1536" s="1">
        <v>6937343.1229486503</v>
      </c>
      <c r="G1536">
        <f t="shared" si="23"/>
        <v>1</v>
      </c>
    </row>
    <row r="1537" spans="1:7" x14ac:dyDescent="0.2">
      <c r="A1537">
        <v>1535</v>
      </c>
      <c r="B1537" t="s">
        <v>1535</v>
      </c>
      <c r="C1537">
        <v>-46.480549003620197</v>
      </c>
      <c r="D1537">
        <v>-40.237343588252898</v>
      </c>
      <c r="E1537" s="1">
        <v>564330.47427475103</v>
      </c>
      <c r="F1537" s="1">
        <v>6942467.4742747499</v>
      </c>
      <c r="G1537">
        <f t="shared" si="23"/>
        <v>1</v>
      </c>
    </row>
    <row r="1538" spans="1:7" x14ac:dyDescent="0.2">
      <c r="A1538">
        <v>1536</v>
      </c>
      <c r="B1538" t="s">
        <v>1536</v>
      </c>
      <c r="C1538">
        <v>7.8619091959529301</v>
      </c>
      <c r="D1538">
        <v>93.726079587093295</v>
      </c>
      <c r="E1538" s="1">
        <v>546465.026065449</v>
      </c>
      <c r="F1538" s="1">
        <v>6924602.0260654399</v>
      </c>
      <c r="G1538">
        <f t="shared" si="23"/>
        <v>1</v>
      </c>
    </row>
    <row r="1539" spans="1:7" x14ac:dyDescent="0.2">
      <c r="A1539">
        <v>1537</v>
      </c>
      <c r="B1539" t="s">
        <v>1537</v>
      </c>
      <c r="C1539">
        <v>-19.7881536839886</v>
      </c>
      <c r="D1539">
        <v>-76.585110375669899</v>
      </c>
      <c r="E1539" s="1">
        <v>553491.93130010902</v>
      </c>
      <c r="F1539" s="1">
        <v>6931628.9313001102</v>
      </c>
      <c r="G1539">
        <f t="shared" ref="G1539:G1602" si="24">IF(AND(E1539&gt;540000,E1539&lt;580000),1,0)</f>
        <v>1</v>
      </c>
    </row>
    <row r="1540" spans="1:7" x14ac:dyDescent="0.2">
      <c r="A1540">
        <v>1538</v>
      </c>
      <c r="B1540" t="s">
        <v>1538</v>
      </c>
      <c r="C1540">
        <v>-3.86024935787874</v>
      </c>
      <c r="D1540">
        <v>-89.292711591336598</v>
      </c>
      <c r="E1540" s="1">
        <v>549206.76442193298</v>
      </c>
      <c r="F1540" s="1">
        <v>6927343.7644219296</v>
      </c>
      <c r="G1540">
        <f t="shared" si="24"/>
        <v>1</v>
      </c>
    </row>
    <row r="1541" spans="1:7" x14ac:dyDescent="0.2">
      <c r="A1541">
        <v>1539</v>
      </c>
      <c r="B1541" t="s">
        <v>1539</v>
      </c>
      <c r="C1541">
        <v>12.063815868977001</v>
      </c>
      <c r="D1541">
        <v>-101.396864100069</v>
      </c>
      <c r="E1541" s="1">
        <v>547477.984759385</v>
      </c>
      <c r="F1541" s="1">
        <v>6925614.9847593801</v>
      </c>
      <c r="G1541">
        <f t="shared" si="24"/>
        <v>1</v>
      </c>
    </row>
    <row r="1542" spans="1:7" x14ac:dyDescent="0.2">
      <c r="A1542">
        <v>1540</v>
      </c>
      <c r="B1542" t="s">
        <v>1540</v>
      </c>
      <c r="C1542">
        <v>-48.950367335961701</v>
      </c>
      <c r="D1542">
        <v>-41.405748216250799</v>
      </c>
      <c r="E1542" s="1">
        <v>565396.21302878205</v>
      </c>
      <c r="F1542" s="1">
        <v>6943533.2130287802</v>
      </c>
      <c r="G1542">
        <f t="shared" si="24"/>
        <v>1</v>
      </c>
    </row>
    <row r="1543" spans="1:7" x14ac:dyDescent="0.2">
      <c r="A1543">
        <v>1541</v>
      </c>
      <c r="B1543" t="s">
        <v>1541</v>
      </c>
      <c r="C1543">
        <v>-48.773441245906199</v>
      </c>
      <c r="D1543">
        <v>-103.64612104724</v>
      </c>
      <c r="E1543" s="1">
        <v>565282.54126878805</v>
      </c>
      <c r="F1543" s="1">
        <v>6943419.5412687799</v>
      </c>
      <c r="G1543">
        <f t="shared" si="24"/>
        <v>1</v>
      </c>
    </row>
    <row r="1544" spans="1:7" x14ac:dyDescent="0.2">
      <c r="A1544">
        <v>1542</v>
      </c>
      <c r="B1544" t="s">
        <v>1542</v>
      </c>
      <c r="C1544">
        <v>52.956670138023703</v>
      </c>
      <c r="D1544">
        <v>125.510573273528</v>
      </c>
      <c r="E1544" s="1">
        <v>552379.61024740303</v>
      </c>
      <c r="F1544" s="1">
        <v>6930516.6102473997</v>
      </c>
      <c r="G1544">
        <f t="shared" si="24"/>
        <v>1</v>
      </c>
    </row>
    <row r="1545" spans="1:7" x14ac:dyDescent="0.2">
      <c r="A1545">
        <v>1543</v>
      </c>
      <c r="B1545" t="s">
        <v>1543</v>
      </c>
      <c r="C1545">
        <v>19.940219425477601</v>
      </c>
      <c r="D1545">
        <v>-167.94255902176499</v>
      </c>
      <c r="E1545" s="1">
        <v>547134.81676652795</v>
      </c>
      <c r="F1545" s="1">
        <v>6925271.81676652</v>
      </c>
      <c r="G1545">
        <f t="shared" si="24"/>
        <v>1</v>
      </c>
    </row>
    <row r="1546" spans="1:7" x14ac:dyDescent="0.2">
      <c r="A1546">
        <v>1544</v>
      </c>
      <c r="B1546" t="s">
        <v>1544</v>
      </c>
      <c r="C1546">
        <v>38.052343010295701</v>
      </c>
      <c r="D1546">
        <v>161.973116789215</v>
      </c>
      <c r="E1546" s="1">
        <v>549374.60281394899</v>
      </c>
      <c r="F1546" s="1">
        <v>6927511.6028139396</v>
      </c>
      <c r="G1546">
        <f t="shared" si="24"/>
        <v>1</v>
      </c>
    </row>
    <row r="1547" spans="1:7" x14ac:dyDescent="0.2">
      <c r="A1547">
        <v>1545</v>
      </c>
      <c r="B1547" t="s">
        <v>1545</v>
      </c>
      <c r="C1547">
        <v>23.746422260116098</v>
      </c>
      <c r="D1547">
        <v>178.59586643668001</v>
      </c>
      <c r="E1547" s="1">
        <v>547134.16151274997</v>
      </c>
      <c r="F1547" s="1">
        <v>6925271.1615127502</v>
      </c>
      <c r="G1547">
        <f t="shared" si="24"/>
        <v>1</v>
      </c>
    </row>
    <row r="1548" spans="1:7" x14ac:dyDescent="0.2">
      <c r="A1548">
        <v>1546</v>
      </c>
      <c r="B1548" t="s">
        <v>1546</v>
      </c>
      <c r="C1548">
        <v>-34.6900145913798</v>
      </c>
      <c r="D1548">
        <v>-13.299688137470801</v>
      </c>
      <c r="E1548" s="1">
        <v>559317.22204919497</v>
      </c>
      <c r="F1548" s="1">
        <v>6937454.2220491897</v>
      </c>
      <c r="G1548">
        <f t="shared" si="24"/>
        <v>1</v>
      </c>
    </row>
    <row r="1549" spans="1:7" x14ac:dyDescent="0.2">
      <c r="A1549">
        <v>1547</v>
      </c>
      <c r="B1549" t="s">
        <v>1547</v>
      </c>
      <c r="C1549">
        <v>-38.1080373612551</v>
      </c>
      <c r="D1549">
        <v>-18.045619897980199</v>
      </c>
      <c r="E1549" s="1">
        <v>560754.56826095097</v>
      </c>
      <c r="F1549" s="1">
        <v>6938891.56826095</v>
      </c>
      <c r="G1549">
        <f t="shared" si="24"/>
        <v>1</v>
      </c>
    </row>
    <row r="1550" spans="1:7" x14ac:dyDescent="0.2">
      <c r="A1550">
        <v>1548</v>
      </c>
      <c r="B1550" t="s">
        <v>1548</v>
      </c>
      <c r="C1550">
        <v>33.299102746913597</v>
      </c>
      <c r="D1550">
        <v>159.197682583438</v>
      </c>
      <c r="E1550" s="1">
        <v>442075.472928359</v>
      </c>
      <c r="F1550" s="1">
        <v>6820212.4729283499</v>
      </c>
      <c r="G1550">
        <f t="shared" si="24"/>
        <v>0</v>
      </c>
    </row>
    <row r="1551" spans="1:7" x14ac:dyDescent="0.2">
      <c r="A1551">
        <v>1549</v>
      </c>
      <c r="B1551" t="s">
        <v>1549</v>
      </c>
      <c r="C1551">
        <v>-53.217488934714197</v>
      </c>
      <c r="D1551">
        <v>-72.617842308119094</v>
      </c>
      <c r="E1551" s="1">
        <v>567156.49299509602</v>
      </c>
      <c r="F1551" s="1">
        <v>6945293.4929950899</v>
      </c>
      <c r="G1551">
        <f t="shared" si="24"/>
        <v>1</v>
      </c>
    </row>
    <row r="1552" spans="1:7" x14ac:dyDescent="0.2">
      <c r="A1552">
        <v>1550</v>
      </c>
      <c r="B1552" t="s">
        <v>1550</v>
      </c>
      <c r="C1552">
        <v>8.1320022729066697</v>
      </c>
      <c r="D1552">
        <v>-168.32912097957799</v>
      </c>
      <c r="E1552" s="1">
        <v>547021.97870156099</v>
      </c>
      <c r="F1552" s="1">
        <v>6925158.9787015598</v>
      </c>
      <c r="G1552">
        <f t="shared" si="24"/>
        <v>1</v>
      </c>
    </row>
    <row r="1553" spans="1:7" x14ac:dyDescent="0.2">
      <c r="A1553">
        <v>1551</v>
      </c>
      <c r="B1553" t="s">
        <v>1551</v>
      </c>
      <c r="C1553">
        <v>-23.587261160337199</v>
      </c>
      <c r="D1553">
        <v>-143.13746555965301</v>
      </c>
      <c r="E1553" s="1">
        <v>554747.49573636102</v>
      </c>
      <c r="F1553" s="1">
        <v>6932884.4957363596</v>
      </c>
      <c r="G1553">
        <f t="shared" si="24"/>
        <v>1</v>
      </c>
    </row>
    <row r="1554" spans="1:7" x14ac:dyDescent="0.2">
      <c r="A1554">
        <v>1552</v>
      </c>
      <c r="B1554" t="s">
        <v>1552</v>
      </c>
      <c r="C1554">
        <v>-37.792658699715403</v>
      </c>
      <c r="D1554">
        <v>-126.760969836181</v>
      </c>
      <c r="E1554" s="1">
        <v>560680.29750015202</v>
      </c>
      <c r="F1554" s="1">
        <v>6938817.2975001503</v>
      </c>
      <c r="G1554">
        <f t="shared" si="24"/>
        <v>1</v>
      </c>
    </row>
    <row r="1555" spans="1:7" x14ac:dyDescent="0.2">
      <c r="A1555">
        <v>1553</v>
      </c>
      <c r="B1555" t="s">
        <v>1553</v>
      </c>
      <c r="C1555">
        <v>52.076459525545701</v>
      </c>
      <c r="D1555">
        <v>134.08047594135701</v>
      </c>
      <c r="E1555" s="1">
        <v>552237.30336332903</v>
      </c>
      <c r="F1555" s="1">
        <v>6930374.3033633297</v>
      </c>
      <c r="G1555">
        <f t="shared" si="24"/>
        <v>1</v>
      </c>
    </row>
    <row r="1556" spans="1:7" x14ac:dyDescent="0.2">
      <c r="A1556">
        <v>1554</v>
      </c>
      <c r="B1556" t="s">
        <v>1554</v>
      </c>
      <c r="C1556">
        <v>27.1731224158017</v>
      </c>
      <c r="D1556">
        <v>50.3853907625058</v>
      </c>
      <c r="E1556" s="1">
        <v>547595.24812207895</v>
      </c>
      <c r="F1556" s="1">
        <v>6925732.24812207</v>
      </c>
      <c r="G1556">
        <f t="shared" si="24"/>
        <v>1</v>
      </c>
    </row>
    <row r="1557" spans="1:7" x14ac:dyDescent="0.2">
      <c r="A1557">
        <v>1555</v>
      </c>
      <c r="B1557" t="s">
        <v>1555</v>
      </c>
      <c r="C1557">
        <v>-23.875750110329701</v>
      </c>
      <c r="D1557">
        <v>-1.4583520766188001</v>
      </c>
      <c r="E1557" s="1">
        <v>554822.57247104601</v>
      </c>
      <c r="F1557" s="1">
        <v>6932959.5724710403</v>
      </c>
      <c r="G1557">
        <f t="shared" si="24"/>
        <v>1</v>
      </c>
    </row>
    <row r="1558" spans="1:7" x14ac:dyDescent="0.2">
      <c r="A1558">
        <v>1556</v>
      </c>
      <c r="B1558" t="s">
        <v>1556</v>
      </c>
      <c r="C1558">
        <v>-7.9824428715896198</v>
      </c>
      <c r="D1558">
        <v>-156.174241734427</v>
      </c>
      <c r="E1558" s="1">
        <v>549702.41808210802</v>
      </c>
      <c r="F1558" s="1">
        <v>6927839.4180821003</v>
      </c>
      <c r="G1558">
        <f t="shared" si="24"/>
        <v>1</v>
      </c>
    </row>
    <row r="1559" spans="1:7" x14ac:dyDescent="0.2">
      <c r="A1559">
        <v>1557</v>
      </c>
      <c r="B1559" t="s">
        <v>1557</v>
      </c>
      <c r="C1559">
        <v>-50.616508494637202</v>
      </c>
      <c r="D1559">
        <v>-86.521688078100397</v>
      </c>
      <c r="E1559" s="1">
        <v>565970.57837451599</v>
      </c>
      <c r="F1559" s="1">
        <v>6944107.5783745097</v>
      </c>
      <c r="G1559">
        <f t="shared" si="24"/>
        <v>1</v>
      </c>
    </row>
    <row r="1560" spans="1:7" x14ac:dyDescent="0.2">
      <c r="A1560">
        <v>1558</v>
      </c>
      <c r="B1560" t="s">
        <v>1558</v>
      </c>
      <c r="C1560">
        <v>-27.390094814578301</v>
      </c>
      <c r="D1560">
        <v>-129.39738342115001</v>
      </c>
      <c r="E1560" s="1">
        <v>555884.993591076</v>
      </c>
      <c r="F1560" s="1">
        <v>6934021.9935910702</v>
      </c>
      <c r="G1560">
        <f t="shared" si="24"/>
        <v>1</v>
      </c>
    </row>
    <row r="1561" spans="1:7" x14ac:dyDescent="0.2">
      <c r="A1561">
        <v>1559</v>
      </c>
      <c r="B1561" t="s">
        <v>1559</v>
      </c>
      <c r="C1561">
        <v>-40.9747420910332</v>
      </c>
      <c r="D1561">
        <v>-111.687392427441</v>
      </c>
      <c r="E1561" s="1">
        <v>561799.85416375799</v>
      </c>
      <c r="F1561" s="1">
        <v>6939936.8541637501</v>
      </c>
      <c r="G1561">
        <f t="shared" si="24"/>
        <v>1</v>
      </c>
    </row>
    <row r="1562" spans="1:7" x14ac:dyDescent="0.2">
      <c r="A1562">
        <v>1560</v>
      </c>
      <c r="B1562" t="s">
        <v>1560</v>
      </c>
      <c r="C1562">
        <v>-8.3046108586250398</v>
      </c>
      <c r="D1562">
        <v>11.599250396407699</v>
      </c>
      <c r="E1562" s="1">
        <v>549800.05393110495</v>
      </c>
      <c r="F1562" s="1">
        <v>6927937.0539311003</v>
      </c>
      <c r="G1562">
        <f t="shared" si="24"/>
        <v>1</v>
      </c>
    </row>
    <row r="1563" spans="1:7" x14ac:dyDescent="0.2">
      <c r="A1563">
        <v>1561</v>
      </c>
      <c r="B1563" t="s">
        <v>1561</v>
      </c>
      <c r="C1563">
        <v>32.404303724348601</v>
      </c>
      <c r="D1563">
        <v>160.27244291733899</v>
      </c>
      <c r="E1563" s="1">
        <v>441800.07195610198</v>
      </c>
      <c r="F1563" s="1">
        <v>6819937.0719560999</v>
      </c>
      <c r="G1563">
        <f t="shared" si="24"/>
        <v>0</v>
      </c>
    </row>
    <row r="1564" spans="1:7" x14ac:dyDescent="0.2">
      <c r="A1564">
        <v>1562</v>
      </c>
      <c r="B1564" t="s">
        <v>1562</v>
      </c>
      <c r="C1564">
        <v>36.583743854660199</v>
      </c>
      <c r="D1564">
        <v>157.88898889451701</v>
      </c>
      <c r="E1564" s="1">
        <v>444887.823067469</v>
      </c>
      <c r="F1564" s="1">
        <v>6823024.8230674602</v>
      </c>
      <c r="G1564">
        <f t="shared" si="24"/>
        <v>0</v>
      </c>
    </row>
    <row r="1565" spans="1:7" x14ac:dyDescent="0.2">
      <c r="A1565">
        <v>1563</v>
      </c>
      <c r="B1565" t="s">
        <v>1563</v>
      </c>
      <c r="C1565">
        <v>33.729172148701302</v>
      </c>
      <c r="D1565">
        <v>158.669722849659</v>
      </c>
      <c r="E1565" s="1">
        <v>442076.19574000698</v>
      </c>
      <c r="F1565" s="1">
        <v>6820213.1957400003</v>
      </c>
      <c r="G1565">
        <f t="shared" si="24"/>
        <v>0</v>
      </c>
    </row>
    <row r="1566" spans="1:7" x14ac:dyDescent="0.2">
      <c r="A1566">
        <v>1564</v>
      </c>
      <c r="B1566" t="s">
        <v>1564</v>
      </c>
      <c r="C1566">
        <v>23.4226815265502</v>
      </c>
      <c r="D1566">
        <v>36.729177694352401</v>
      </c>
      <c r="E1566" s="1">
        <v>547304.00421382301</v>
      </c>
      <c r="F1566" s="1">
        <v>6925441.0042138202</v>
      </c>
      <c r="G1566">
        <f t="shared" si="24"/>
        <v>1</v>
      </c>
    </row>
    <row r="1567" spans="1:7" x14ac:dyDescent="0.2">
      <c r="A1567">
        <v>1565</v>
      </c>
      <c r="B1567" t="s">
        <v>1565</v>
      </c>
      <c r="C1567">
        <v>34.5372933094297</v>
      </c>
      <c r="D1567">
        <v>166.81678326702001</v>
      </c>
      <c r="E1567" s="1">
        <v>548770.51747509895</v>
      </c>
      <c r="F1567" s="1">
        <v>6926907.51747509</v>
      </c>
      <c r="G1567">
        <f t="shared" si="24"/>
        <v>1</v>
      </c>
    </row>
    <row r="1568" spans="1:7" x14ac:dyDescent="0.2">
      <c r="A1568">
        <v>1566</v>
      </c>
      <c r="B1568" t="s">
        <v>1566</v>
      </c>
      <c r="C1568">
        <v>53.206817704766102</v>
      </c>
      <c r="D1568">
        <v>107.481671142704</v>
      </c>
      <c r="E1568" s="1">
        <v>552568.05105650402</v>
      </c>
      <c r="F1568" s="1">
        <v>6930705.0510564996</v>
      </c>
      <c r="G1568">
        <f t="shared" si="24"/>
        <v>1</v>
      </c>
    </row>
    <row r="1569" spans="1:7" x14ac:dyDescent="0.2">
      <c r="A1569">
        <v>1567</v>
      </c>
      <c r="B1569" t="s">
        <v>1567</v>
      </c>
      <c r="C1569">
        <v>34.154746949814303</v>
      </c>
      <c r="D1569">
        <v>158.13542076681199</v>
      </c>
      <c r="E1569" s="1">
        <v>442005.187450948</v>
      </c>
      <c r="F1569" s="1">
        <v>6820142.1874509398</v>
      </c>
      <c r="G1569">
        <f t="shared" si="24"/>
        <v>0</v>
      </c>
    </row>
    <row r="1570" spans="1:7" x14ac:dyDescent="0.2">
      <c r="A1570">
        <v>1568</v>
      </c>
      <c r="B1570" t="s">
        <v>1568</v>
      </c>
      <c r="C1570">
        <v>36.706556256935798</v>
      </c>
      <c r="D1570">
        <v>156.862827253695</v>
      </c>
      <c r="E1570" s="1">
        <v>442321.36725424998</v>
      </c>
      <c r="F1570" s="1">
        <v>6820458.3672542498</v>
      </c>
      <c r="G1570">
        <f t="shared" si="24"/>
        <v>0</v>
      </c>
    </row>
    <row r="1571" spans="1:7" x14ac:dyDescent="0.2">
      <c r="A1571">
        <v>1569</v>
      </c>
      <c r="B1571" t="s">
        <v>1569</v>
      </c>
      <c r="C1571">
        <v>33.1096290808456</v>
      </c>
      <c r="D1571">
        <v>160.12374559862999</v>
      </c>
      <c r="E1571" s="1">
        <v>441964.50615637301</v>
      </c>
      <c r="F1571" s="1">
        <v>6820101.50615637</v>
      </c>
      <c r="G1571">
        <f t="shared" si="24"/>
        <v>0</v>
      </c>
    </row>
    <row r="1572" spans="1:7" x14ac:dyDescent="0.2">
      <c r="A1572">
        <v>1570</v>
      </c>
      <c r="B1572" t="s">
        <v>1570</v>
      </c>
      <c r="C1572">
        <v>-11.913702484069001</v>
      </c>
      <c r="D1572">
        <v>-143.11821367648801</v>
      </c>
      <c r="E1572" s="1">
        <v>550634.15652490896</v>
      </c>
      <c r="F1572" s="1">
        <v>6928771.1565249097</v>
      </c>
      <c r="G1572">
        <f t="shared" si="24"/>
        <v>1</v>
      </c>
    </row>
    <row r="1573" spans="1:7" x14ac:dyDescent="0.2">
      <c r="A1573">
        <v>1571</v>
      </c>
      <c r="B1573" t="s">
        <v>1571</v>
      </c>
      <c r="C1573">
        <v>-20.105870244438101</v>
      </c>
      <c r="D1573">
        <v>11.912492893931701</v>
      </c>
      <c r="E1573" s="1">
        <v>553356.79776481702</v>
      </c>
      <c r="F1573" s="1">
        <v>6931493.7977648098</v>
      </c>
      <c r="G1573">
        <f t="shared" si="24"/>
        <v>1</v>
      </c>
    </row>
    <row r="1574" spans="1:7" x14ac:dyDescent="0.2">
      <c r="A1574">
        <v>1572</v>
      </c>
      <c r="B1574" t="s">
        <v>1572</v>
      </c>
      <c r="C1574">
        <v>-52.944024345202003</v>
      </c>
      <c r="D1574">
        <v>-54.314753423923896</v>
      </c>
      <c r="E1574" s="1">
        <v>566865.51914157404</v>
      </c>
      <c r="F1574" s="1">
        <v>6945002.5191415697</v>
      </c>
      <c r="G1574">
        <f t="shared" si="24"/>
        <v>1</v>
      </c>
    </row>
    <row r="1575" spans="1:7" x14ac:dyDescent="0.2">
      <c r="A1575">
        <v>1573</v>
      </c>
      <c r="B1575" t="s">
        <v>1573</v>
      </c>
      <c r="C1575">
        <v>-34.760773203302797</v>
      </c>
      <c r="D1575">
        <v>-3.4627511217192599</v>
      </c>
      <c r="E1575" s="1">
        <v>559109.87769794196</v>
      </c>
      <c r="F1575" s="1">
        <v>6937246.87769794</v>
      </c>
      <c r="G1575">
        <f t="shared" si="24"/>
        <v>1</v>
      </c>
    </row>
    <row r="1576" spans="1:7" x14ac:dyDescent="0.2">
      <c r="A1576">
        <v>1574</v>
      </c>
      <c r="B1576" t="s">
        <v>1574</v>
      </c>
      <c r="C1576">
        <v>-52.087575068089301</v>
      </c>
      <c r="D1576">
        <v>-46.018551604475498</v>
      </c>
      <c r="E1576" s="1">
        <v>566460.49802468903</v>
      </c>
      <c r="F1576" s="1">
        <v>6944597.4980246797</v>
      </c>
      <c r="G1576">
        <f t="shared" si="24"/>
        <v>1</v>
      </c>
    </row>
    <row r="1577" spans="1:7" x14ac:dyDescent="0.2">
      <c r="A1577">
        <v>1575</v>
      </c>
      <c r="B1577" t="s">
        <v>1575</v>
      </c>
      <c r="C1577">
        <v>37.707453946293398</v>
      </c>
      <c r="D1577">
        <v>53.140674220684701</v>
      </c>
      <c r="E1577" s="1">
        <v>549106.26188719401</v>
      </c>
      <c r="F1577" s="1">
        <v>6927243.2618871899</v>
      </c>
      <c r="G1577">
        <f t="shared" si="24"/>
        <v>1</v>
      </c>
    </row>
    <row r="1578" spans="1:7" x14ac:dyDescent="0.2">
      <c r="A1578">
        <v>1576</v>
      </c>
      <c r="B1578" t="s">
        <v>1576</v>
      </c>
      <c r="C1578">
        <v>48.718369034118297</v>
      </c>
      <c r="D1578">
        <v>76.228172621628204</v>
      </c>
      <c r="E1578" s="1">
        <v>551498.47169082297</v>
      </c>
      <c r="F1578" s="1">
        <v>6929635.4716908196</v>
      </c>
      <c r="G1578">
        <f t="shared" si="24"/>
        <v>1</v>
      </c>
    </row>
    <row r="1579" spans="1:7" x14ac:dyDescent="0.2">
      <c r="A1579">
        <v>1577</v>
      </c>
      <c r="B1579" t="s">
        <v>1577</v>
      </c>
      <c r="C1579">
        <v>-46.709508128860598</v>
      </c>
      <c r="D1579">
        <v>-24.7544882570011</v>
      </c>
      <c r="E1579" s="1">
        <v>564383.82244150201</v>
      </c>
      <c r="F1579" s="1">
        <v>6942520.8224414997</v>
      </c>
      <c r="G1579">
        <f t="shared" si="24"/>
        <v>1</v>
      </c>
    </row>
    <row r="1580" spans="1:7" x14ac:dyDescent="0.2">
      <c r="A1580">
        <v>1578</v>
      </c>
      <c r="B1580" t="s">
        <v>1578</v>
      </c>
      <c r="C1580">
        <v>48.9089277402962</v>
      </c>
      <c r="D1580">
        <v>138.76496391351</v>
      </c>
      <c r="E1580" s="1">
        <v>551308.30438189395</v>
      </c>
      <c r="F1580" s="1">
        <v>6929445.3043818902</v>
      </c>
      <c r="G1580">
        <f t="shared" si="24"/>
        <v>1</v>
      </c>
    </row>
    <row r="1581" spans="1:7" x14ac:dyDescent="0.2">
      <c r="A1581">
        <v>1579</v>
      </c>
      <c r="B1581" t="s">
        <v>1579</v>
      </c>
      <c r="C1581">
        <v>46.6677083896505</v>
      </c>
      <c r="D1581">
        <v>155.35952044527201</v>
      </c>
      <c r="E1581" s="1">
        <v>551075.15811789897</v>
      </c>
      <c r="F1581" s="1">
        <v>6929212.1581178997</v>
      </c>
      <c r="G1581">
        <f t="shared" si="24"/>
        <v>1</v>
      </c>
    </row>
    <row r="1582" spans="1:7" x14ac:dyDescent="0.2">
      <c r="A1582">
        <v>1580</v>
      </c>
      <c r="B1582" t="s">
        <v>1580</v>
      </c>
      <c r="C1582">
        <v>50.6200036720372</v>
      </c>
      <c r="D1582">
        <v>93.473088980258197</v>
      </c>
      <c r="E1582" s="1">
        <v>551910.13706590596</v>
      </c>
      <c r="F1582" s="1">
        <v>6930047.1370658996</v>
      </c>
      <c r="G1582">
        <f t="shared" si="24"/>
        <v>1</v>
      </c>
    </row>
    <row r="1583" spans="1:7" x14ac:dyDescent="0.2">
      <c r="A1583">
        <v>1581</v>
      </c>
      <c r="B1583" t="s">
        <v>1581</v>
      </c>
      <c r="C1583">
        <v>31.968288933946798</v>
      </c>
      <c r="D1583">
        <v>160.791375623883</v>
      </c>
      <c r="E1583" s="1">
        <v>441831.59988223301</v>
      </c>
      <c r="F1583" s="1">
        <v>6819968.5998822302</v>
      </c>
      <c r="G1583">
        <f t="shared" si="24"/>
        <v>0</v>
      </c>
    </row>
    <row r="1584" spans="1:7" x14ac:dyDescent="0.2">
      <c r="A1584">
        <v>1582</v>
      </c>
      <c r="B1584" t="s">
        <v>1582</v>
      </c>
      <c r="C1584">
        <v>4.1333066319606804</v>
      </c>
      <c r="D1584">
        <v>-155.295640170295</v>
      </c>
      <c r="E1584" s="1">
        <v>547566.68682221195</v>
      </c>
      <c r="F1584" s="1">
        <v>6925703.6868222104</v>
      </c>
      <c r="G1584">
        <f t="shared" si="24"/>
        <v>1</v>
      </c>
    </row>
    <row r="1585" spans="1:7" x14ac:dyDescent="0.2">
      <c r="A1585">
        <v>1583</v>
      </c>
      <c r="B1585" t="s">
        <v>1583</v>
      </c>
      <c r="C1585">
        <v>40.889183540765302</v>
      </c>
      <c r="D1585">
        <v>68.169916022192098</v>
      </c>
      <c r="E1585" s="1">
        <v>549945.64372034301</v>
      </c>
      <c r="F1585" s="1">
        <v>6928082.64372034</v>
      </c>
      <c r="G1585">
        <f t="shared" si="24"/>
        <v>1</v>
      </c>
    </row>
    <row r="1586" spans="1:7" x14ac:dyDescent="0.2">
      <c r="A1586">
        <v>1584</v>
      </c>
      <c r="B1586" t="s">
        <v>1584</v>
      </c>
      <c r="C1586">
        <v>11.7633632993725</v>
      </c>
      <c r="D1586">
        <v>36.767092078865801</v>
      </c>
      <c r="E1586" s="1">
        <v>546956.17500889103</v>
      </c>
      <c r="F1586" s="1">
        <v>6925093.1750088902</v>
      </c>
      <c r="G1586">
        <f t="shared" si="24"/>
        <v>1</v>
      </c>
    </row>
    <row r="1587" spans="1:7" x14ac:dyDescent="0.2">
      <c r="A1587">
        <v>1585</v>
      </c>
      <c r="B1587" t="s">
        <v>1585</v>
      </c>
      <c r="C1587">
        <v>-4.2750172907299797</v>
      </c>
      <c r="D1587">
        <v>24.601503571049101</v>
      </c>
      <c r="E1587" s="1">
        <v>548732.54312273895</v>
      </c>
      <c r="F1587" s="1">
        <v>6926869.5431227302</v>
      </c>
      <c r="G1587">
        <f t="shared" si="24"/>
        <v>1</v>
      </c>
    </row>
    <row r="1588" spans="1:7" x14ac:dyDescent="0.2">
      <c r="A1588">
        <v>1586</v>
      </c>
      <c r="B1588" t="s">
        <v>1586</v>
      </c>
      <c r="C1588">
        <v>35.037596252866699</v>
      </c>
      <c r="D1588">
        <v>156.98738118971599</v>
      </c>
      <c r="E1588" s="1">
        <v>442215.35921840201</v>
      </c>
      <c r="F1588" s="1">
        <v>6820352.3592184</v>
      </c>
      <c r="G1588">
        <f t="shared" si="24"/>
        <v>0</v>
      </c>
    </row>
    <row r="1589" spans="1:7" x14ac:dyDescent="0.2">
      <c r="A1589">
        <v>1587</v>
      </c>
      <c r="B1589" t="s">
        <v>1587</v>
      </c>
      <c r="C1589">
        <v>7.7893916170452</v>
      </c>
      <c r="D1589">
        <v>23.722227289149799</v>
      </c>
      <c r="E1589" s="1">
        <v>547157.70512950595</v>
      </c>
      <c r="F1589" s="1">
        <v>6925294.7051294995</v>
      </c>
      <c r="G1589">
        <f t="shared" si="24"/>
        <v>1</v>
      </c>
    </row>
    <row r="1590" spans="1:7" x14ac:dyDescent="0.2">
      <c r="A1590">
        <v>1588</v>
      </c>
      <c r="B1590" t="s">
        <v>1588</v>
      </c>
      <c r="C1590">
        <v>35.278609195758598</v>
      </c>
      <c r="D1590">
        <v>152.94826593165701</v>
      </c>
      <c r="E1590" s="1">
        <v>301674.140764134</v>
      </c>
      <c r="F1590" s="1">
        <v>6679811.1407641303</v>
      </c>
      <c r="G1590">
        <f t="shared" si="24"/>
        <v>0</v>
      </c>
    </row>
    <row r="1591" spans="1:7" x14ac:dyDescent="0.2">
      <c r="A1591">
        <v>1589</v>
      </c>
      <c r="B1591" t="s">
        <v>1589</v>
      </c>
      <c r="C1591">
        <v>31.032827410582701</v>
      </c>
      <c r="D1591">
        <v>161.862989817749</v>
      </c>
      <c r="E1591" s="1">
        <v>441557.84602380497</v>
      </c>
      <c r="F1591" s="1">
        <v>6819694.8460237999</v>
      </c>
      <c r="G1591">
        <f t="shared" si="24"/>
        <v>0</v>
      </c>
    </row>
    <row r="1592" spans="1:7" x14ac:dyDescent="0.2">
      <c r="A1592">
        <v>1590</v>
      </c>
      <c r="B1592" t="s">
        <v>1590</v>
      </c>
      <c r="C1592">
        <v>31.519739361149099</v>
      </c>
      <c r="D1592">
        <v>161.305542141004</v>
      </c>
      <c r="E1592" s="1">
        <v>441707.81152633502</v>
      </c>
      <c r="F1592" s="1">
        <v>6819844.8115263302</v>
      </c>
      <c r="G1592">
        <f t="shared" si="24"/>
        <v>0</v>
      </c>
    </row>
    <row r="1593" spans="1:7" x14ac:dyDescent="0.2">
      <c r="A1593">
        <v>1591</v>
      </c>
      <c r="B1593" t="s">
        <v>1591</v>
      </c>
      <c r="C1593">
        <v>34.665643156278499</v>
      </c>
      <c r="D1593">
        <v>176.65727438575399</v>
      </c>
      <c r="E1593" s="1">
        <v>548786.583085199</v>
      </c>
      <c r="F1593" s="1">
        <v>6926923.5830851998</v>
      </c>
      <c r="G1593">
        <f t="shared" si="24"/>
        <v>1</v>
      </c>
    </row>
    <row r="1594" spans="1:7" x14ac:dyDescent="0.2">
      <c r="A1594">
        <v>1592</v>
      </c>
      <c r="B1594" t="s">
        <v>1592</v>
      </c>
      <c r="C1594">
        <v>-51.769148851367603</v>
      </c>
      <c r="D1594">
        <v>-40.476623258318199</v>
      </c>
      <c r="E1594" s="1">
        <v>594242.16120344703</v>
      </c>
      <c r="F1594" s="1">
        <v>6972379.1612034403</v>
      </c>
      <c r="G1594">
        <f t="shared" si="24"/>
        <v>0</v>
      </c>
    </row>
    <row r="1595" spans="1:7" x14ac:dyDescent="0.2">
      <c r="A1595">
        <v>1593</v>
      </c>
      <c r="B1595" t="s">
        <v>1593</v>
      </c>
      <c r="C1595">
        <v>16.4106212924336</v>
      </c>
      <c r="D1595">
        <v>43.865671058999403</v>
      </c>
      <c r="E1595" s="1">
        <v>585814.69891087199</v>
      </c>
      <c r="F1595" s="1">
        <v>6963951.6989108697</v>
      </c>
      <c r="G1595">
        <f t="shared" si="24"/>
        <v>0</v>
      </c>
    </row>
    <row r="1596" spans="1:7" x14ac:dyDescent="0.2">
      <c r="A1596">
        <v>1594</v>
      </c>
      <c r="B1596" t="s">
        <v>526</v>
      </c>
      <c r="C1596">
        <v>11.664136250657799</v>
      </c>
      <c r="D1596">
        <v>-157.96536891670701</v>
      </c>
      <c r="E1596" s="1">
        <v>565915.93972658901</v>
      </c>
      <c r="F1596" s="1">
        <v>6944052.9397265902</v>
      </c>
      <c r="G1596">
        <f t="shared" si="24"/>
        <v>1</v>
      </c>
    </row>
    <row r="1597" spans="1:7" x14ac:dyDescent="0.2">
      <c r="A1597">
        <v>1595</v>
      </c>
      <c r="B1597" t="s">
        <v>526</v>
      </c>
      <c r="C1597">
        <v>46.142914495305398</v>
      </c>
      <c r="D1597">
        <v>159.82873274007</v>
      </c>
      <c r="E1597" s="1">
        <v>576493.57702961203</v>
      </c>
      <c r="F1597" s="1">
        <v>6954630.5770296101</v>
      </c>
      <c r="G1597">
        <f t="shared" si="24"/>
        <v>1</v>
      </c>
    </row>
    <row r="1598" spans="1:7" x14ac:dyDescent="0.2">
      <c r="A1598">
        <v>1596</v>
      </c>
      <c r="B1598" t="s">
        <v>526</v>
      </c>
      <c r="C1598">
        <v>-40.905394949818103</v>
      </c>
      <c r="D1598">
        <v>-108.84734674458799</v>
      </c>
      <c r="E1598" s="1">
        <v>583197.91532841302</v>
      </c>
      <c r="F1598" s="1">
        <v>6961334.9153284105</v>
      </c>
      <c r="G1598">
        <f t="shared" si="24"/>
        <v>0</v>
      </c>
    </row>
    <row r="1599" spans="1:7" x14ac:dyDescent="0.2">
      <c r="A1599">
        <v>1597</v>
      </c>
      <c r="B1599" t="s">
        <v>526</v>
      </c>
      <c r="C1599">
        <v>-24.269687813664699</v>
      </c>
      <c r="D1599">
        <v>10.8042710643033</v>
      </c>
      <c r="E1599" s="1">
        <v>589615.98081334902</v>
      </c>
      <c r="F1599" s="1">
        <v>6967752.9808133403</v>
      </c>
      <c r="G1599">
        <f t="shared" si="24"/>
        <v>0</v>
      </c>
    </row>
    <row r="1600" spans="1:7" x14ac:dyDescent="0.2">
      <c r="A1600">
        <v>1598</v>
      </c>
      <c r="B1600" t="s">
        <v>1594</v>
      </c>
      <c r="C1600">
        <v>29.116848599357699</v>
      </c>
      <c r="D1600">
        <v>27.422363613639501</v>
      </c>
      <c r="E1600" s="1">
        <v>548086.59402268997</v>
      </c>
      <c r="F1600" s="1">
        <v>6926223.5940226903</v>
      </c>
      <c r="G1600">
        <f t="shared" si="24"/>
        <v>1</v>
      </c>
    </row>
    <row r="1601" spans="1:7" x14ac:dyDescent="0.2">
      <c r="A1601">
        <v>1599</v>
      </c>
      <c r="B1601" t="s">
        <v>1595</v>
      </c>
      <c r="C1601">
        <v>45.320867421103799</v>
      </c>
      <c r="D1601">
        <v>133.65720599902301</v>
      </c>
      <c r="E1601" s="1">
        <v>551042.24493164395</v>
      </c>
      <c r="F1601" s="1">
        <v>6929179.2449316401</v>
      </c>
      <c r="G1601">
        <f t="shared" si="24"/>
        <v>1</v>
      </c>
    </row>
    <row r="1602" spans="1:7" x14ac:dyDescent="0.2">
      <c r="A1602">
        <v>1600</v>
      </c>
      <c r="B1602" t="s">
        <v>1596</v>
      </c>
      <c r="C1602">
        <v>-45.382027875632602</v>
      </c>
      <c r="D1602">
        <v>-46.491311214000604</v>
      </c>
      <c r="E1602" s="1">
        <v>563736.84750474803</v>
      </c>
      <c r="F1602" s="1">
        <v>6941873.8475047396</v>
      </c>
      <c r="G1602">
        <f t="shared" si="24"/>
        <v>1</v>
      </c>
    </row>
    <row r="1603" spans="1:7" x14ac:dyDescent="0.2">
      <c r="A1603">
        <v>1601</v>
      </c>
      <c r="B1603" t="s">
        <v>1597</v>
      </c>
      <c r="C1603">
        <v>52.895826698000903</v>
      </c>
      <c r="D1603">
        <v>89.205070850159203</v>
      </c>
      <c r="E1603" s="1">
        <v>552503.20565261296</v>
      </c>
      <c r="F1603" s="1">
        <v>6930640.2056526104</v>
      </c>
      <c r="G1603">
        <f t="shared" ref="G1603:G1662" si="25">IF(AND(E1603&gt;540000,E1603&lt;580000),1,0)</f>
        <v>1</v>
      </c>
    </row>
    <row r="1604" spans="1:7" x14ac:dyDescent="0.2">
      <c r="A1604">
        <v>1602</v>
      </c>
      <c r="B1604" t="s">
        <v>1598</v>
      </c>
      <c r="C1604">
        <v>7.8391698010871798</v>
      </c>
      <c r="D1604">
        <v>13.7066998311065</v>
      </c>
      <c r="E1604" s="1">
        <v>547019.500588867</v>
      </c>
      <c r="F1604" s="1">
        <v>6925156.5005888604</v>
      </c>
      <c r="G1604">
        <f t="shared" si="25"/>
        <v>1</v>
      </c>
    </row>
    <row r="1605" spans="1:7" x14ac:dyDescent="0.2">
      <c r="A1605">
        <v>1603</v>
      </c>
      <c r="B1605" t="s">
        <v>1599</v>
      </c>
      <c r="C1605">
        <v>50.765950231867301</v>
      </c>
      <c r="D1605">
        <v>121.46062987711301</v>
      </c>
      <c r="E1605" s="1">
        <v>551921.16784453997</v>
      </c>
      <c r="F1605" s="1">
        <v>6930058.1678445404</v>
      </c>
      <c r="G1605">
        <f t="shared" si="25"/>
        <v>1</v>
      </c>
    </row>
    <row r="1606" spans="1:7" x14ac:dyDescent="0.2">
      <c r="A1606">
        <v>1604</v>
      </c>
      <c r="B1606" t="s">
        <v>1600</v>
      </c>
      <c r="C1606">
        <v>41.152499870075502</v>
      </c>
      <c r="D1606">
        <v>146.978848220332</v>
      </c>
      <c r="E1606" s="1">
        <v>550052.38183366705</v>
      </c>
      <c r="F1606" s="1">
        <v>6928189.3818336604</v>
      </c>
      <c r="G1606">
        <f t="shared" si="25"/>
        <v>1</v>
      </c>
    </row>
    <row r="1607" spans="1:7" x14ac:dyDescent="0.2">
      <c r="A1607">
        <v>1605</v>
      </c>
      <c r="B1607" t="s">
        <v>1601</v>
      </c>
      <c r="C1607">
        <v>27.472883059977899</v>
      </c>
      <c r="D1607">
        <v>164.91363800309799</v>
      </c>
      <c r="E1607" s="1">
        <v>547716.58346768306</v>
      </c>
      <c r="F1607" s="1">
        <v>6925853.58346768</v>
      </c>
      <c r="G1607">
        <f t="shared" si="25"/>
        <v>1</v>
      </c>
    </row>
    <row r="1608" spans="1:7" x14ac:dyDescent="0.2">
      <c r="A1608">
        <v>1606</v>
      </c>
      <c r="B1608" t="s">
        <v>1602</v>
      </c>
      <c r="C1608">
        <v>12.0912684527687</v>
      </c>
      <c r="D1608">
        <v>178.58083210199499</v>
      </c>
      <c r="E1608" s="1">
        <v>546918.87065052101</v>
      </c>
      <c r="F1608" s="1">
        <v>6925055.8706505196</v>
      </c>
      <c r="G1608">
        <f t="shared" si="25"/>
        <v>1</v>
      </c>
    </row>
    <row r="1609" spans="1:7" x14ac:dyDescent="0.2">
      <c r="A1609">
        <v>1607</v>
      </c>
      <c r="B1609" t="s">
        <v>1603</v>
      </c>
      <c r="C1609">
        <v>-3.9676579485216501</v>
      </c>
      <c r="D1609">
        <v>-169.224344779116</v>
      </c>
      <c r="E1609" s="1">
        <v>548582.83988017298</v>
      </c>
      <c r="F1609" s="1">
        <v>6926719.8398801703</v>
      </c>
      <c r="G1609">
        <f t="shared" si="25"/>
        <v>1</v>
      </c>
    </row>
    <row r="1610" spans="1:7" x14ac:dyDescent="0.2">
      <c r="A1610">
        <v>1608</v>
      </c>
      <c r="B1610" t="s">
        <v>1604</v>
      </c>
      <c r="C1610">
        <v>-8.0684830973606392</v>
      </c>
      <c r="D1610">
        <v>-166.11520108871201</v>
      </c>
      <c r="E1610" s="1">
        <v>549696.13472199801</v>
      </c>
      <c r="F1610" s="1">
        <v>6927833.1347219897</v>
      </c>
      <c r="G1610">
        <f t="shared" si="25"/>
        <v>1</v>
      </c>
    </row>
    <row r="1611" spans="1:7" x14ac:dyDescent="0.2">
      <c r="A1611">
        <v>1609</v>
      </c>
      <c r="B1611" t="s">
        <v>1605</v>
      </c>
      <c r="C1611">
        <v>-19.817982636820101</v>
      </c>
      <c r="D1611">
        <v>-156.509809722905</v>
      </c>
      <c r="E1611" s="1">
        <v>553226.72839924705</v>
      </c>
      <c r="F1611" s="1">
        <v>6931363.7283992404</v>
      </c>
      <c r="G1611">
        <f t="shared" si="25"/>
        <v>1</v>
      </c>
    </row>
    <row r="1612" spans="1:7" x14ac:dyDescent="0.2">
      <c r="A1612">
        <v>1610</v>
      </c>
      <c r="B1612" t="s">
        <v>1606</v>
      </c>
      <c r="C1612">
        <v>-34.526921609043498</v>
      </c>
      <c r="D1612">
        <v>-141.21412181303</v>
      </c>
      <c r="E1612" s="1">
        <v>558888.46084440302</v>
      </c>
      <c r="F1612" s="1">
        <v>6937025.4608444003</v>
      </c>
      <c r="G1612">
        <f t="shared" si="25"/>
        <v>1</v>
      </c>
    </row>
    <row r="1613" spans="1:7" x14ac:dyDescent="0.2">
      <c r="A1613">
        <v>1611</v>
      </c>
      <c r="B1613" t="s">
        <v>1607</v>
      </c>
      <c r="C1613">
        <v>-46.334281100454596</v>
      </c>
      <c r="D1613">
        <v>-120.599798293183</v>
      </c>
      <c r="E1613" s="1">
        <v>564539.62715694297</v>
      </c>
      <c r="F1613" s="1">
        <v>6942676.6271569403</v>
      </c>
      <c r="G1613">
        <f t="shared" si="25"/>
        <v>1</v>
      </c>
    </row>
    <row r="1614" spans="1:7" x14ac:dyDescent="0.2">
      <c r="A1614">
        <v>1612</v>
      </c>
      <c r="B1614" t="s">
        <v>1608</v>
      </c>
      <c r="C1614">
        <v>-52.891669412925999</v>
      </c>
      <c r="D1614">
        <v>-90.808778372036898</v>
      </c>
      <c r="E1614" s="1">
        <v>566953.66522569605</v>
      </c>
      <c r="F1614" s="1">
        <v>6945090.6652256902</v>
      </c>
      <c r="G1614">
        <f t="shared" si="25"/>
        <v>1</v>
      </c>
    </row>
    <row r="1615" spans="1:7" x14ac:dyDescent="0.2">
      <c r="A1615">
        <v>1613</v>
      </c>
      <c r="B1615" t="s">
        <v>1609</v>
      </c>
      <c r="C1615">
        <v>-50.785767760708303</v>
      </c>
      <c r="D1615">
        <v>-58.632468021347499</v>
      </c>
      <c r="E1615" s="1">
        <v>566179.53939410194</v>
      </c>
      <c r="F1615" s="1">
        <v>6944316.5393941002</v>
      </c>
      <c r="G1615">
        <f t="shared" si="25"/>
        <v>1</v>
      </c>
    </row>
    <row r="1616" spans="1:7" x14ac:dyDescent="0.2">
      <c r="A1616">
        <v>1614</v>
      </c>
      <c r="B1616" t="s">
        <v>1610</v>
      </c>
      <c r="C1616">
        <v>-41.229711473712797</v>
      </c>
      <c r="D1616">
        <v>-33.150170524324402</v>
      </c>
      <c r="E1616" s="1">
        <v>562108.799483835</v>
      </c>
      <c r="F1616" s="1">
        <v>6940245.7994838301</v>
      </c>
      <c r="G1616">
        <f t="shared" si="25"/>
        <v>1</v>
      </c>
    </row>
    <row r="1617" spans="1:7" x14ac:dyDescent="0.2">
      <c r="A1617">
        <v>1615</v>
      </c>
      <c r="B1617" t="s">
        <v>1611</v>
      </c>
      <c r="C1617">
        <v>-27.664871170942401</v>
      </c>
      <c r="D1617">
        <v>-15.2828598586054</v>
      </c>
      <c r="E1617" s="1">
        <v>556503.634971958</v>
      </c>
      <c r="F1617" s="1">
        <v>6934640.6349719502</v>
      </c>
      <c r="G1617">
        <f t="shared" si="25"/>
        <v>1</v>
      </c>
    </row>
    <row r="1618" spans="1:7" x14ac:dyDescent="0.2">
      <c r="A1618">
        <v>1616</v>
      </c>
      <c r="B1618" t="s">
        <v>1612</v>
      </c>
      <c r="C1618">
        <v>-12.2447172510297</v>
      </c>
      <c r="D1618">
        <v>-1.5417485758021401</v>
      </c>
      <c r="E1618" s="1">
        <v>550799.81008722202</v>
      </c>
      <c r="F1618" s="1">
        <v>6928936.8100872198</v>
      </c>
      <c r="G1618">
        <f t="shared" si="25"/>
        <v>1</v>
      </c>
    </row>
    <row r="1619" spans="1:7" x14ac:dyDescent="0.2">
      <c r="A1619">
        <v>1617</v>
      </c>
      <c r="B1619" t="s">
        <v>1613</v>
      </c>
      <c r="C1619">
        <v>3.72125499442798</v>
      </c>
      <c r="D1619">
        <v>10.587797970058901</v>
      </c>
      <c r="E1619" s="1">
        <v>547783.18559952104</v>
      </c>
      <c r="F1619" s="1">
        <v>6925920.1855995199</v>
      </c>
      <c r="G1619">
        <f t="shared" si="25"/>
        <v>1</v>
      </c>
    </row>
    <row r="1620" spans="1:7" x14ac:dyDescent="0.2">
      <c r="A1620">
        <v>1618</v>
      </c>
      <c r="B1620" t="s">
        <v>1614</v>
      </c>
      <c r="C1620">
        <v>19.482107401348699</v>
      </c>
      <c r="D1620">
        <v>23.143482051035399</v>
      </c>
      <c r="E1620" s="1">
        <v>547087.18251632899</v>
      </c>
      <c r="F1620" s="1">
        <v>6925224.1825163197</v>
      </c>
      <c r="G1620">
        <f t="shared" si="25"/>
        <v>1</v>
      </c>
    </row>
    <row r="1621" spans="1:7" x14ac:dyDescent="0.2">
      <c r="A1621">
        <v>1619</v>
      </c>
      <c r="B1621" t="s">
        <v>1615</v>
      </c>
      <c r="C1621">
        <v>34.361188135783102</v>
      </c>
      <c r="D1621">
        <v>38.5541234221051</v>
      </c>
      <c r="E1621" s="1">
        <v>548876.73933443695</v>
      </c>
      <c r="F1621" s="1">
        <v>6927013.7393344296</v>
      </c>
      <c r="G1621">
        <f t="shared" si="25"/>
        <v>1</v>
      </c>
    </row>
    <row r="1622" spans="1:7" x14ac:dyDescent="0.2">
      <c r="A1622">
        <v>1620</v>
      </c>
      <c r="B1622" t="s">
        <v>1616</v>
      </c>
      <c r="C1622">
        <v>46.448549527206403</v>
      </c>
      <c r="D1622">
        <v>59.6791011291686</v>
      </c>
      <c r="E1622" s="1">
        <v>551144.43460872001</v>
      </c>
      <c r="F1622" s="1">
        <v>6929281.4346087202</v>
      </c>
      <c r="G1622">
        <f t="shared" si="25"/>
        <v>1</v>
      </c>
    </row>
    <row r="1623" spans="1:7" x14ac:dyDescent="0.2">
      <c r="A1623">
        <v>1621</v>
      </c>
      <c r="B1623" t="s">
        <v>1617</v>
      </c>
      <c r="C1623">
        <v>43.603110572510097</v>
      </c>
      <c r="D1623">
        <v>43.244872598956597</v>
      </c>
      <c r="E1623" s="1">
        <v>549072.39319061802</v>
      </c>
      <c r="F1623" s="1">
        <v>6927209.3931906102</v>
      </c>
      <c r="G1623">
        <f t="shared" si="25"/>
        <v>1</v>
      </c>
    </row>
    <row r="1624" spans="1:7" x14ac:dyDescent="0.2">
      <c r="A1624">
        <v>1622</v>
      </c>
      <c r="B1624" t="s">
        <v>1618</v>
      </c>
      <c r="C1624">
        <v>51.880542272044003</v>
      </c>
      <c r="D1624">
        <v>70.237184691745199</v>
      </c>
      <c r="E1624" s="1">
        <v>550398.74217714998</v>
      </c>
      <c r="F1624" s="1">
        <v>6928535.7421771502</v>
      </c>
      <c r="G1624">
        <f t="shared" si="25"/>
        <v>1</v>
      </c>
    </row>
    <row r="1625" spans="1:7" x14ac:dyDescent="0.2">
      <c r="A1625">
        <v>1623</v>
      </c>
      <c r="B1625" t="s">
        <v>1619</v>
      </c>
      <c r="C1625">
        <v>52.283454129642401</v>
      </c>
      <c r="D1625">
        <v>102.518993264516</v>
      </c>
      <c r="E1625" s="1">
        <v>549960.93925106304</v>
      </c>
      <c r="F1625" s="1">
        <v>6928097.9392510597</v>
      </c>
      <c r="G1625">
        <f t="shared" si="25"/>
        <v>1</v>
      </c>
    </row>
    <row r="1626" spans="1:7" x14ac:dyDescent="0.2">
      <c r="A1626">
        <v>1624</v>
      </c>
      <c r="B1626" t="s">
        <v>1620</v>
      </c>
      <c r="C1626">
        <v>44.613765489017602</v>
      </c>
      <c r="D1626">
        <v>130.25196129474401</v>
      </c>
      <c r="E1626" s="1">
        <v>548168.27363484702</v>
      </c>
      <c r="F1626" s="1">
        <v>6926305.2736348398</v>
      </c>
      <c r="G1626">
        <f t="shared" si="25"/>
        <v>1</v>
      </c>
    </row>
    <row r="1627" spans="1:7" x14ac:dyDescent="0.2">
      <c r="A1627">
        <v>1625</v>
      </c>
      <c r="B1627" t="s">
        <v>1621</v>
      </c>
      <c r="C1627">
        <v>34.263572436154803</v>
      </c>
      <c r="D1627">
        <v>28.447450647605798</v>
      </c>
      <c r="E1627" s="1">
        <v>547565.64053789095</v>
      </c>
      <c r="F1627" s="1">
        <v>6925702.6405378897</v>
      </c>
      <c r="G1627">
        <f t="shared" si="25"/>
        <v>1</v>
      </c>
    </row>
    <row r="1628" spans="1:7" x14ac:dyDescent="0.2">
      <c r="A1628">
        <v>1626</v>
      </c>
      <c r="B1628" t="s">
        <v>1622</v>
      </c>
      <c r="C1628">
        <v>-34.455486529699598</v>
      </c>
      <c r="D1628">
        <v>-151.30068978511</v>
      </c>
      <c r="E1628" s="1">
        <v>559288.49200916698</v>
      </c>
      <c r="F1628" s="1">
        <v>6937425.4920091601</v>
      </c>
      <c r="G1628">
        <f t="shared" si="25"/>
        <v>1</v>
      </c>
    </row>
    <row r="1629" spans="1:7" x14ac:dyDescent="0.2">
      <c r="A1629">
        <v>1627</v>
      </c>
      <c r="B1629" t="s">
        <v>1623</v>
      </c>
      <c r="C1629">
        <v>32.119012408608697</v>
      </c>
      <c r="D1629">
        <v>149.80679060819</v>
      </c>
      <c r="E1629" s="1">
        <v>545374.18584836903</v>
      </c>
      <c r="F1629" s="1">
        <v>6923511.1858483702</v>
      </c>
      <c r="G1629">
        <f t="shared" si="25"/>
        <v>1</v>
      </c>
    </row>
    <row r="1630" spans="1:7" x14ac:dyDescent="0.2">
      <c r="A1630">
        <v>1628</v>
      </c>
      <c r="B1630" t="s">
        <v>1624</v>
      </c>
      <c r="C1630">
        <v>17.359313453243399</v>
      </c>
      <c r="D1630">
        <v>164.29104950485501</v>
      </c>
      <c r="E1630" s="1">
        <v>543502.38756993902</v>
      </c>
      <c r="F1630" s="1">
        <v>6921639.3875699397</v>
      </c>
      <c r="G1630">
        <f t="shared" si="25"/>
        <v>1</v>
      </c>
    </row>
    <row r="1631" spans="1:7" x14ac:dyDescent="0.2">
      <c r="A1631">
        <v>1629</v>
      </c>
      <c r="B1631" t="s">
        <v>1625</v>
      </c>
      <c r="C1631">
        <v>0.196139119063552</v>
      </c>
      <c r="D1631">
        <v>177.734260467626</v>
      </c>
      <c r="E1631" s="1">
        <v>548766.86623740895</v>
      </c>
      <c r="F1631" s="1">
        <v>6926903.8662374001</v>
      </c>
      <c r="G1631">
        <f t="shared" si="25"/>
        <v>1</v>
      </c>
    </row>
    <row r="1632" spans="1:7" x14ac:dyDescent="0.2">
      <c r="A1632">
        <v>1630</v>
      </c>
      <c r="B1632" t="s">
        <v>1626</v>
      </c>
      <c r="C1632">
        <v>-15.7543841710251</v>
      </c>
      <c r="D1632">
        <v>-169.936813247158</v>
      </c>
      <c r="E1632" s="1">
        <v>552311.45962733601</v>
      </c>
      <c r="F1632" s="1">
        <v>6930448.4596273303</v>
      </c>
      <c r="G1632">
        <f t="shared" si="25"/>
        <v>1</v>
      </c>
    </row>
    <row r="1633" spans="1:7" x14ac:dyDescent="0.2">
      <c r="A1633">
        <v>1631</v>
      </c>
      <c r="B1633" t="s">
        <v>1627</v>
      </c>
      <c r="C1633">
        <v>-30.8606031540793</v>
      </c>
      <c r="D1633">
        <v>-155.630183795015</v>
      </c>
      <c r="E1633" s="1">
        <v>557791.97742076998</v>
      </c>
      <c r="F1633" s="1">
        <v>6935928.9774207696</v>
      </c>
      <c r="G1633">
        <f t="shared" si="25"/>
        <v>1</v>
      </c>
    </row>
    <row r="1634" spans="1:7" x14ac:dyDescent="0.2">
      <c r="A1634">
        <v>1632</v>
      </c>
      <c r="B1634" t="s">
        <v>1628</v>
      </c>
      <c r="C1634">
        <v>-43.785889880149398</v>
      </c>
      <c r="D1634">
        <v>-136.376207205599</v>
      </c>
      <c r="E1634" s="1">
        <v>563105.47598008404</v>
      </c>
      <c r="F1634" s="1">
        <v>6941242.4759800797</v>
      </c>
      <c r="G1634">
        <f t="shared" si="25"/>
        <v>1</v>
      </c>
    </row>
    <row r="1635" spans="1:7" x14ac:dyDescent="0.2">
      <c r="A1635">
        <v>1633</v>
      </c>
      <c r="B1635" t="s">
        <v>1629</v>
      </c>
      <c r="C1635">
        <v>-51.9781085075129</v>
      </c>
      <c r="D1635">
        <v>-109.08303047381</v>
      </c>
      <c r="E1635" s="1">
        <v>566291.35576529405</v>
      </c>
      <c r="F1635" s="1">
        <v>6944428.3557652896</v>
      </c>
      <c r="G1635">
        <f t="shared" si="25"/>
        <v>1</v>
      </c>
    </row>
    <row r="1636" spans="1:7" x14ac:dyDescent="0.2">
      <c r="A1636">
        <v>1634</v>
      </c>
      <c r="B1636" t="s">
        <v>1630</v>
      </c>
      <c r="C1636">
        <v>-52.141406973347401</v>
      </c>
      <c r="D1636">
        <v>-76.465694234492503</v>
      </c>
      <c r="E1636" s="1">
        <v>566202.31850986497</v>
      </c>
      <c r="F1636" s="1">
        <v>6944339.31850986</v>
      </c>
      <c r="G1636">
        <f t="shared" si="25"/>
        <v>1</v>
      </c>
    </row>
    <row r="1637" spans="1:7" x14ac:dyDescent="0.2">
      <c r="A1637">
        <v>1635</v>
      </c>
      <c r="B1637" t="s">
        <v>1631</v>
      </c>
      <c r="C1637">
        <v>-44.187390729222798</v>
      </c>
      <c r="D1637">
        <v>-48.855356142720296</v>
      </c>
      <c r="E1637" s="1">
        <v>562914.81284110597</v>
      </c>
      <c r="F1637" s="1">
        <v>6941051.8128410997</v>
      </c>
      <c r="G1637">
        <f t="shared" si="25"/>
        <v>1</v>
      </c>
    </row>
    <row r="1638" spans="1:7" x14ac:dyDescent="0.2">
      <c r="A1638">
        <v>1636</v>
      </c>
      <c r="B1638" t="s">
        <v>1632</v>
      </c>
      <c r="C1638">
        <v>-31.3760085358022</v>
      </c>
      <c r="D1638">
        <v>-29.3411022560513</v>
      </c>
      <c r="E1638" s="1">
        <v>557504.95189308899</v>
      </c>
      <c r="F1638" s="1">
        <v>6935641.95189308</v>
      </c>
      <c r="G1638">
        <f t="shared" si="25"/>
        <v>1</v>
      </c>
    </row>
    <row r="1639" spans="1:7" x14ac:dyDescent="0.2">
      <c r="A1639">
        <v>1637</v>
      </c>
      <c r="B1639" t="s">
        <v>1633</v>
      </c>
      <c r="C1639">
        <v>-16.3128404650842</v>
      </c>
      <c r="D1639">
        <v>-14.8426227341887</v>
      </c>
      <c r="E1639" s="1">
        <v>551960.413543478</v>
      </c>
      <c r="F1639" s="1">
        <v>6930097.4135434702</v>
      </c>
      <c r="G1639">
        <f t="shared" si="25"/>
        <v>1</v>
      </c>
    </row>
    <row r="1640" spans="1:7" x14ac:dyDescent="0.2">
      <c r="A1640">
        <v>1638</v>
      </c>
      <c r="B1640" t="s">
        <v>1634</v>
      </c>
      <c r="C1640">
        <v>-0.37396267190000798</v>
      </c>
      <c r="D1640">
        <v>-2.4735691458051101</v>
      </c>
      <c r="E1640" s="1">
        <v>548093.72278628801</v>
      </c>
      <c r="F1640" s="1">
        <v>6926230.7227862803</v>
      </c>
      <c r="G1640">
        <f t="shared" si="25"/>
        <v>1</v>
      </c>
    </row>
    <row r="1641" spans="1:7" x14ac:dyDescent="0.2">
      <c r="A1641">
        <v>1639</v>
      </c>
      <c r="B1641" t="s">
        <v>1635</v>
      </c>
      <c r="C1641">
        <v>15.582226688572501</v>
      </c>
      <c r="D1641">
        <v>9.8486103011064099</v>
      </c>
      <c r="E1641" s="1">
        <v>546579.92170585203</v>
      </c>
      <c r="F1641" s="1">
        <v>6924716.9217058504</v>
      </c>
      <c r="G1641">
        <f t="shared" si="25"/>
        <v>1</v>
      </c>
    </row>
    <row r="1642" spans="1:7" x14ac:dyDescent="0.2">
      <c r="A1642">
        <v>1640</v>
      </c>
      <c r="B1642" t="s">
        <v>1636</v>
      </c>
      <c r="C1642">
        <v>30.690559630460399</v>
      </c>
      <c r="D1642">
        <v>24.169914781474699</v>
      </c>
      <c r="E1642" s="1">
        <v>547421.08689404104</v>
      </c>
      <c r="F1642" s="1">
        <v>6925558.08689404</v>
      </c>
      <c r="G1642">
        <f t="shared" si="25"/>
        <v>1</v>
      </c>
    </row>
    <row r="1643" spans="1:7" x14ac:dyDescent="0.2">
      <c r="A1643">
        <v>1641</v>
      </c>
      <c r="B1643" t="s">
        <v>1637</v>
      </c>
      <c r="C1643">
        <v>47.560871726856803</v>
      </c>
      <c r="D1643">
        <v>44.656529647235097</v>
      </c>
      <c r="E1643" s="1">
        <v>353688.78973215801</v>
      </c>
      <c r="F1643" s="1">
        <v>6731825.7897321498</v>
      </c>
      <c r="G1643">
        <f t="shared" si="25"/>
        <v>0</v>
      </c>
    </row>
    <row r="1644" spans="1:7" x14ac:dyDescent="0.2">
      <c r="A1644">
        <v>1642</v>
      </c>
      <c r="B1644" t="s">
        <v>1638</v>
      </c>
      <c r="C1644">
        <v>47.8166657276577</v>
      </c>
      <c r="D1644">
        <v>45.395830377477601</v>
      </c>
      <c r="E1644" s="1">
        <v>353574.19849376398</v>
      </c>
      <c r="F1644" s="1">
        <v>6731711.1984937601</v>
      </c>
      <c r="G1644">
        <f t="shared" si="25"/>
        <v>0</v>
      </c>
    </row>
    <row r="1645" spans="1:7" x14ac:dyDescent="0.2">
      <c r="A1645">
        <v>1643</v>
      </c>
      <c r="B1645" t="s">
        <v>1639</v>
      </c>
      <c r="C1645">
        <v>48.097602147972601</v>
      </c>
      <c r="D1645">
        <v>46.233849297461902</v>
      </c>
      <c r="E1645" s="1">
        <v>353915.72714072501</v>
      </c>
      <c r="F1645" s="1">
        <v>6732052.72714072</v>
      </c>
      <c r="G1645">
        <f t="shared" si="25"/>
        <v>0</v>
      </c>
    </row>
    <row r="1646" spans="1:7" x14ac:dyDescent="0.2">
      <c r="A1646">
        <v>1644</v>
      </c>
      <c r="B1646" t="s">
        <v>1640</v>
      </c>
      <c r="C1646">
        <v>48.380335753793503</v>
      </c>
      <c r="D1646">
        <v>47.105970927359799</v>
      </c>
      <c r="E1646" s="1">
        <v>354021.42471491901</v>
      </c>
      <c r="F1646" s="1">
        <v>6732158.4247149099</v>
      </c>
      <c r="G1646">
        <f t="shared" si="25"/>
        <v>0</v>
      </c>
    </row>
    <row r="1647" spans="1:7" x14ac:dyDescent="0.2">
      <c r="A1647">
        <v>1645</v>
      </c>
      <c r="B1647" t="s">
        <v>1641</v>
      </c>
      <c r="C1647">
        <v>48.593785028569897</v>
      </c>
      <c r="D1647">
        <v>47.786245542038401</v>
      </c>
      <c r="E1647" s="1">
        <v>354220.81466887001</v>
      </c>
      <c r="F1647" s="1">
        <v>6732357.8146688696</v>
      </c>
      <c r="G1647">
        <f t="shared" si="25"/>
        <v>0</v>
      </c>
    </row>
    <row r="1648" spans="1:7" x14ac:dyDescent="0.2">
      <c r="A1648">
        <v>1646</v>
      </c>
      <c r="B1648" t="s">
        <v>1642</v>
      </c>
      <c r="C1648">
        <v>48.9114694919367</v>
      </c>
      <c r="D1648">
        <v>48.830296479894798</v>
      </c>
      <c r="E1648" s="1">
        <v>354141.77567256999</v>
      </c>
      <c r="F1648" s="1">
        <v>6732278.7756725699</v>
      </c>
      <c r="G1648">
        <f t="shared" si="25"/>
        <v>0</v>
      </c>
    </row>
    <row r="1649" spans="1:7" x14ac:dyDescent="0.2">
      <c r="A1649">
        <v>1647</v>
      </c>
      <c r="B1649" t="s">
        <v>1643</v>
      </c>
      <c r="C1649">
        <v>49.149930022770803</v>
      </c>
      <c r="D1649">
        <v>49.646218551647799</v>
      </c>
      <c r="E1649" s="1">
        <v>354425.58713232097</v>
      </c>
      <c r="F1649" s="1">
        <v>6732562.5871323198</v>
      </c>
      <c r="G1649">
        <f t="shared" si="25"/>
        <v>0</v>
      </c>
    </row>
    <row r="1650" spans="1:7" x14ac:dyDescent="0.2">
      <c r="A1650">
        <v>1648</v>
      </c>
      <c r="B1650" t="s">
        <v>1644</v>
      </c>
      <c r="C1650">
        <v>49.3970478219264</v>
      </c>
      <c r="D1650">
        <v>50.522021642901102</v>
      </c>
      <c r="E1650" s="1">
        <v>354246.50346208498</v>
      </c>
      <c r="F1650" s="1">
        <v>6732383.5034620799</v>
      </c>
      <c r="G1650">
        <f t="shared" si="25"/>
        <v>0</v>
      </c>
    </row>
    <row r="1651" spans="1:7" x14ac:dyDescent="0.2">
      <c r="A1651">
        <v>1649</v>
      </c>
      <c r="B1651" t="s">
        <v>1645</v>
      </c>
      <c r="C1651">
        <v>49.661224168926601</v>
      </c>
      <c r="D1651">
        <v>51.497208592051003</v>
      </c>
      <c r="E1651" s="1">
        <v>354328.88578185299</v>
      </c>
      <c r="F1651" s="1">
        <v>6732465.8857818497</v>
      </c>
      <c r="G1651">
        <f t="shared" si="25"/>
        <v>0</v>
      </c>
    </row>
    <row r="1652" spans="1:7" x14ac:dyDescent="0.2">
      <c r="A1652">
        <v>1650</v>
      </c>
      <c r="B1652" t="s">
        <v>1646</v>
      </c>
      <c r="C1652">
        <v>49.9064119139369</v>
      </c>
      <c r="D1652">
        <v>52.441067561679297</v>
      </c>
      <c r="E1652" s="1">
        <v>354572.82554371102</v>
      </c>
      <c r="F1652" s="1">
        <v>6732709.82554371</v>
      </c>
      <c r="G1652">
        <f t="shared" si="25"/>
        <v>0</v>
      </c>
    </row>
    <row r="1653" spans="1:7" x14ac:dyDescent="0.2">
      <c r="A1653">
        <v>1651</v>
      </c>
      <c r="B1653" t="s">
        <v>1647</v>
      </c>
      <c r="C1653">
        <v>50.159577746386098</v>
      </c>
      <c r="D1653">
        <v>53.456315399067996</v>
      </c>
      <c r="E1653" s="1">
        <v>354396.82401985402</v>
      </c>
      <c r="F1653" s="1">
        <v>6732533.8240198502</v>
      </c>
      <c r="G1653">
        <f t="shared" si="25"/>
        <v>0</v>
      </c>
    </row>
    <row r="1654" spans="1:7" x14ac:dyDescent="0.2">
      <c r="A1654">
        <v>1652</v>
      </c>
      <c r="B1654" t="s">
        <v>1648</v>
      </c>
      <c r="C1654">
        <v>50.356212160061901</v>
      </c>
      <c r="D1654">
        <v>54.2789150179565</v>
      </c>
      <c r="E1654" s="1">
        <v>354608.90023257502</v>
      </c>
      <c r="F1654" s="1">
        <v>6732745.9002325702</v>
      </c>
      <c r="G1654">
        <f t="shared" si="25"/>
        <v>0</v>
      </c>
    </row>
    <row r="1655" spans="1:7" x14ac:dyDescent="0.2">
      <c r="A1655">
        <v>1653</v>
      </c>
      <c r="B1655" t="s">
        <v>1649</v>
      </c>
      <c r="C1655">
        <v>50.598115522452098</v>
      </c>
      <c r="D1655">
        <v>55.338474466231403</v>
      </c>
      <c r="E1655" s="1">
        <v>354568.75173913699</v>
      </c>
      <c r="F1655" s="1">
        <v>6732705.7517391304</v>
      </c>
      <c r="G1655">
        <f t="shared" si="25"/>
        <v>0</v>
      </c>
    </row>
    <row r="1656" spans="1:7" x14ac:dyDescent="0.2">
      <c r="A1656">
        <v>1654</v>
      </c>
      <c r="B1656" t="s">
        <v>1650</v>
      </c>
      <c r="C1656">
        <v>50.771945212517501</v>
      </c>
      <c r="D1656">
        <v>56.131696298796797</v>
      </c>
      <c r="E1656" s="1">
        <v>354908.88313330698</v>
      </c>
      <c r="F1656" s="1">
        <v>6733045.8831332996</v>
      </c>
      <c r="G1656">
        <f t="shared" si="25"/>
        <v>0</v>
      </c>
    </row>
    <row r="1657" spans="1:7" x14ac:dyDescent="0.2">
      <c r="A1657">
        <v>1655</v>
      </c>
      <c r="B1657" t="s">
        <v>1651</v>
      </c>
      <c r="C1657">
        <v>50.952844923433098</v>
      </c>
      <c r="D1657">
        <v>56.994708158681597</v>
      </c>
      <c r="E1657" s="1">
        <v>354710.04399679601</v>
      </c>
      <c r="F1657" s="1">
        <v>6732847.0439967904</v>
      </c>
      <c r="G1657">
        <f t="shared" si="25"/>
        <v>0</v>
      </c>
    </row>
    <row r="1658" spans="1:7" x14ac:dyDescent="0.2">
      <c r="A1658">
        <v>1656</v>
      </c>
      <c r="B1658" t="s">
        <v>1652</v>
      </c>
      <c r="C1658">
        <v>51.1660975445823</v>
      </c>
      <c r="D1658">
        <v>58.056471693609801</v>
      </c>
      <c r="E1658" s="1">
        <v>356735.60849123099</v>
      </c>
      <c r="F1658" s="1">
        <v>6734872.6084912298</v>
      </c>
      <c r="G1658">
        <f t="shared" si="25"/>
        <v>0</v>
      </c>
    </row>
    <row r="1659" spans="1:7" x14ac:dyDescent="0.2">
      <c r="A1659">
        <v>1657</v>
      </c>
      <c r="B1659" t="s">
        <v>1653</v>
      </c>
      <c r="C1659">
        <v>51.374361023725598</v>
      </c>
      <c r="D1659">
        <v>59.163672569138299</v>
      </c>
      <c r="E1659" s="1">
        <v>354828.47701049398</v>
      </c>
      <c r="F1659" s="1">
        <v>6732965.4770104904</v>
      </c>
      <c r="G1659">
        <f t="shared" si="25"/>
        <v>0</v>
      </c>
    </row>
    <row r="1660" spans="1:7" x14ac:dyDescent="0.2">
      <c r="A1660">
        <v>1658</v>
      </c>
      <c r="B1660" t="s">
        <v>1654</v>
      </c>
      <c r="C1660">
        <v>-73.140491846827103</v>
      </c>
      <c r="D1660">
        <v>-66.806406268788905</v>
      </c>
      <c r="E1660" s="1">
        <v>551093.42699095095</v>
      </c>
      <c r="F1660" s="1">
        <v>6929230.4269909495</v>
      </c>
      <c r="G1660">
        <f t="shared" si="25"/>
        <v>1</v>
      </c>
    </row>
    <row r="1661" spans="1:7" x14ac:dyDescent="0.2">
      <c r="A1661">
        <v>1659</v>
      </c>
      <c r="B1661" t="s">
        <v>1655</v>
      </c>
      <c r="C1661">
        <v>-76.661719244574201</v>
      </c>
      <c r="D1661">
        <v>-58.863554707558599</v>
      </c>
      <c r="E1661" s="1">
        <v>551198.76979960501</v>
      </c>
      <c r="F1661" s="1">
        <v>6929335.7697996004</v>
      </c>
      <c r="G1661">
        <f t="shared" si="25"/>
        <v>1</v>
      </c>
    </row>
    <row r="1662" spans="1:7" x14ac:dyDescent="0.2">
      <c r="A1662">
        <v>1660</v>
      </c>
      <c r="B1662" t="s">
        <v>1656</v>
      </c>
      <c r="C1662">
        <v>-62.407448973120502</v>
      </c>
      <c r="D1662">
        <v>-77.913215121423207</v>
      </c>
      <c r="E1662" s="1">
        <v>543533.73913201597</v>
      </c>
      <c r="F1662" s="1">
        <v>6921670.7391320104</v>
      </c>
      <c r="G1662">
        <f t="shared" si="25"/>
        <v>1</v>
      </c>
    </row>
  </sheetData>
  <autoFilter ref="B1:E1662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2.6640625" bestFit="1" customWidth="1"/>
    <col min="2" max="2" width="18.1640625" bestFit="1" customWidth="1"/>
    <col min="5" max="5" width="13.33203125" bestFit="1" customWidth="1"/>
    <col min="6" max="6" width="20" bestFit="1" customWidth="1"/>
    <col min="8" max="8" width="1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1692</v>
      </c>
      <c r="H1" t="s">
        <v>1693</v>
      </c>
    </row>
    <row r="2" spans="1:8" x14ac:dyDescent="0.2">
      <c r="A2">
        <v>14</v>
      </c>
      <c r="B2" t="s">
        <v>1662</v>
      </c>
      <c r="C2">
        <v>-43.976224842654602</v>
      </c>
      <c r="D2">
        <v>63.423503961747002</v>
      </c>
      <c r="E2" s="1">
        <v>20452412.0360034</v>
      </c>
      <c r="F2" s="1">
        <v>26830549.0360034</v>
      </c>
      <c r="G2">
        <f>_xlfn.RANK.AVG(F2,$F$2:$F$31)</f>
        <v>1</v>
      </c>
      <c r="H2" s="2">
        <f>AVERAGE(F7:F26)</f>
        <v>26547930.041136406</v>
      </c>
    </row>
    <row r="3" spans="1:8" x14ac:dyDescent="0.2">
      <c r="A3">
        <v>5</v>
      </c>
      <c r="B3" t="s">
        <v>1661</v>
      </c>
      <c r="C3">
        <v>-52.460536556530002</v>
      </c>
      <c r="D3">
        <v>-153.32102211186401</v>
      </c>
      <c r="E3" s="1">
        <v>20440831.0303833</v>
      </c>
      <c r="F3" s="1">
        <v>26818968.0303833</v>
      </c>
      <c r="G3">
        <f t="shared" ref="G3:G31" si="0">_xlfn.RANK.AVG(F3,$F$2:$F$31)</f>
        <v>2</v>
      </c>
    </row>
    <row r="4" spans="1:8" x14ac:dyDescent="0.2">
      <c r="A4">
        <v>12</v>
      </c>
      <c r="B4" t="s">
        <v>1674</v>
      </c>
      <c r="C4">
        <v>52.7321910706615</v>
      </c>
      <c r="D4">
        <v>-107.836206028706</v>
      </c>
      <c r="E4" s="1">
        <v>20425371.257546298</v>
      </c>
      <c r="F4" s="1">
        <v>26803508.257546298</v>
      </c>
      <c r="G4">
        <f t="shared" si="0"/>
        <v>3</v>
      </c>
    </row>
    <row r="5" spans="1:8" x14ac:dyDescent="0.2">
      <c r="A5">
        <v>8</v>
      </c>
      <c r="B5" t="s">
        <v>1667</v>
      </c>
      <c r="C5">
        <v>-34.171337765424397</v>
      </c>
      <c r="D5">
        <v>-8.7470461740439607</v>
      </c>
      <c r="E5" s="1">
        <v>20424755.7797415</v>
      </c>
      <c r="F5" s="1">
        <v>26802892.7797415</v>
      </c>
      <c r="G5">
        <f t="shared" si="0"/>
        <v>4</v>
      </c>
    </row>
    <row r="6" spans="1:8" x14ac:dyDescent="0.2">
      <c r="A6">
        <v>9</v>
      </c>
      <c r="B6" t="s">
        <v>1666</v>
      </c>
      <c r="C6">
        <v>-55.293417882665402</v>
      </c>
      <c r="D6">
        <v>104.341111596074</v>
      </c>
      <c r="E6" s="1">
        <v>20410121.503362801</v>
      </c>
      <c r="F6" s="1">
        <v>26788258.503362801</v>
      </c>
      <c r="G6">
        <f t="shared" si="0"/>
        <v>5</v>
      </c>
    </row>
    <row r="7" spans="1:8" x14ac:dyDescent="0.2">
      <c r="A7">
        <v>24</v>
      </c>
      <c r="B7" t="s">
        <v>1663</v>
      </c>
      <c r="C7">
        <v>8.2913046917788709</v>
      </c>
      <c r="D7">
        <v>26.7694531288866</v>
      </c>
      <c r="E7" s="1">
        <v>20349446.520806301</v>
      </c>
      <c r="F7" s="1">
        <v>26727583.520806301</v>
      </c>
      <c r="G7">
        <f t="shared" si="0"/>
        <v>6</v>
      </c>
    </row>
    <row r="8" spans="1:8" x14ac:dyDescent="0.2">
      <c r="A8">
        <v>22</v>
      </c>
      <c r="B8" t="s">
        <v>1665</v>
      </c>
      <c r="C8">
        <v>15.0227394964477</v>
      </c>
      <c r="D8">
        <v>7.2898641899674796</v>
      </c>
      <c r="E8" s="1">
        <v>20311253.5862564</v>
      </c>
      <c r="F8" s="1">
        <v>26689390.5862564</v>
      </c>
      <c r="G8">
        <f t="shared" si="0"/>
        <v>7</v>
      </c>
    </row>
    <row r="9" spans="1:8" x14ac:dyDescent="0.2">
      <c r="A9">
        <v>18</v>
      </c>
      <c r="B9" t="s">
        <v>1670</v>
      </c>
      <c r="C9">
        <v>49.617064564167997</v>
      </c>
      <c r="D9">
        <v>-157.669549041831</v>
      </c>
      <c r="E9" s="1">
        <v>20289850.0949958</v>
      </c>
      <c r="F9" s="1">
        <v>26667987.0949958</v>
      </c>
      <c r="G9">
        <f t="shared" si="0"/>
        <v>8</v>
      </c>
    </row>
    <row r="10" spans="1:8" x14ac:dyDescent="0.2">
      <c r="A10">
        <v>21</v>
      </c>
      <c r="B10" t="s">
        <v>1669</v>
      </c>
      <c r="C10">
        <v>-55.156304720755202</v>
      </c>
      <c r="D10">
        <v>-79.721211465425696</v>
      </c>
      <c r="E10" s="1">
        <v>20280232.498725198</v>
      </c>
      <c r="F10" s="1">
        <v>26658369.498725198</v>
      </c>
      <c r="G10">
        <f t="shared" si="0"/>
        <v>9</v>
      </c>
    </row>
    <row r="11" spans="1:8" x14ac:dyDescent="0.2">
      <c r="A11">
        <v>29</v>
      </c>
      <c r="B11" t="s">
        <v>1671</v>
      </c>
      <c r="C11">
        <v>6.4411128670700801</v>
      </c>
      <c r="D11">
        <v>-151.76399870634</v>
      </c>
      <c r="E11" s="1">
        <v>20206060.052702699</v>
      </c>
      <c r="F11" s="1">
        <v>26584197.052702699</v>
      </c>
      <c r="G11">
        <f t="shared" si="0"/>
        <v>10</v>
      </c>
    </row>
    <row r="12" spans="1:8" x14ac:dyDescent="0.2">
      <c r="A12">
        <v>28</v>
      </c>
      <c r="B12" t="s">
        <v>1676</v>
      </c>
      <c r="C12">
        <v>31.501998192161199</v>
      </c>
      <c r="D12">
        <v>44.739585779507799</v>
      </c>
      <c r="E12" s="1">
        <v>20201608.441902202</v>
      </c>
      <c r="F12" s="1">
        <v>26579745.441902202</v>
      </c>
      <c r="G12">
        <f t="shared" si="0"/>
        <v>11</v>
      </c>
    </row>
    <row r="13" spans="1:8" x14ac:dyDescent="0.2">
      <c r="A13">
        <v>2</v>
      </c>
      <c r="B13" t="s">
        <v>1664</v>
      </c>
      <c r="C13">
        <v>39.199726289237297</v>
      </c>
      <c r="D13">
        <v>-7.3141623359172501</v>
      </c>
      <c r="E13" s="1">
        <v>20194485.305318002</v>
      </c>
      <c r="F13" s="1">
        <v>26572622.305318002</v>
      </c>
      <c r="G13">
        <f t="shared" si="0"/>
        <v>12</v>
      </c>
    </row>
    <row r="14" spans="1:8" x14ac:dyDescent="0.2">
      <c r="A14">
        <v>15</v>
      </c>
      <c r="B14" t="s">
        <v>1686</v>
      </c>
      <c r="C14">
        <v>-32.578374320544</v>
      </c>
      <c r="D14">
        <v>-63.267872042757197</v>
      </c>
      <c r="E14" s="1">
        <v>20189163.257652398</v>
      </c>
      <c r="F14" s="1">
        <v>26567300.257652398</v>
      </c>
      <c r="G14">
        <f t="shared" si="0"/>
        <v>13</v>
      </c>
    </row>
    <row r="15" spans="1:8" x14ac:dyDescent="0.2">
      <c r="A15">
        <v>27</v>
      </c>
      <c r="B15" t="s">
        <v>1678</v>
      </c>
      <c r="C15">
        <v>54.964952019955497</v>
      </c>
      <c r="D15">
        <v>64.176598706515904</v>
      </c>
      <c r="E15" s="1">
        <v>20179372.2183025</v>
      </c>
      <c r="F15" s="1">
        <v>26557509.2183025</v>
      </c>
      <c r="G15">
        <f t="shared" si="0"/>
        <v>14</v>
      </c>
    </row>
    <row r="16" spans="1:8" x14ac:dyDescent="0.2">
      <c r="A16">
        <v>19</v>
      </c>
      <c r="B16" t="s">
        <v>1679</v>
      </c>
      <c r="C16">
        <v>-39.0294040787876</v>
      </c>
      <c r="D16">
        <v>173.85208327013299</v>
      </c>
      <c r="E16" s="1">
        <v>20174869.5893595</v>
      </c>
      <c r="F16" s="1">
        <v>26553006.5893595</v>
      </c>
      <c r="G16">
        <f t="shared" si="0"/>
        <v>15</v>
      </c>
    </row>
    <row r="17" spans="1:7" x14ac:dyDescent="0.2">
      <c r="A17">
        <v>25</v>
      </c>
      <c r="B17" t="s">
        <v>1668</v>
      </c>
      <c r="C17">
        <v>-42.239298670963898</v>
      </c>
      <c r="D17">
        <v>41.1329809556672</v>
      </c>
      <c r="E17" s="1">
        <v>20168500.093172502</v>
      </c>
      <c r="F17" s="1">
        <v>26546637.093172502</v>
      </c>
      <c r="G17">
        <f t="shared" si="0"/>
        <v>16</v>
      </c>
    </row>
    <row r="18" spans="1:7" x14ac:dyDescent="0.2">
      <c r="A18">
        <v>20</v>
      </c>
      <c r="B18" t="s">
        <v>1672</v>
      </c>
      <c r="C18">
        <v>9.9511381220286008</v>
      </c>
      <c r="D18">
        <v>-106.97068367278899</v>
      </c>
      <c r="E18" s="1">
        <v>20160323.0391271</v>
      </c>
      <c r="F18" s="1">
        <v>26538460.0391271</v>
      </c>
      <c r="G18">
        <f t="shared" si="0"/>
        <v>17</v>
      </c>
    </row>
    <row r="19" spans="1:7" x14ac:dyDescent="0.2">
      <c r="A19">
        <v>26</v>
      </c>
      <c r="B19" t="s">
        <v>1677</v>
      </c>
      <c r="C19">
        <v>-13.845349687987801</v>
      </c>
      <c r="D19">
        <v>-86.985096525913505</v>
      </c>
      <c r="E19" s="1">
        <v>20149382.7128179</v>
      </c>
      <c r="F19" s="1">
        <v>26527519.7128179</v>
      </c>
      <c r="G19">
        <f t="shared" si="0"/>
        <v>18</v>
      </c>
    </row>
    <row r="20" spans="1:7" x14ac:dyDescent="0.2">
      <c r="A20">
        <v>11</v>
      </c>
      <c r="B20" t="s">
        <v>1675</v>
      </c>
      <c r="C20">
        <v>6.4740223141667004</v>
      </c>
      <c r="D20">
        <v>81.045180173220103</v>
      </c>
      <c r="E20" s="1">
        <v>20143117.769196901</v>
      </c>
      <c r="F20" s="1">
        <v>26521254.769196901</v>
      </c>
      <c r="G20">
        <f t="shared" si="0"/>
        <v>19</v>
      </c>
    </row>
    <row r="21" spans="1:7" x14ac:dyDescent="0.2">
      <c r="A21">
        <v>13</v>
      </c>
      <c r="B21" t="s">
        <v>1673</v>
      </c>
      <c r="C21">
        <v>47.6779694745208</v>
      </c>
      <c r="D21">
        <v>148.534923409214</v>
      </c>
      <c r="E21" s="1">
        <v>20112176.914449099</v>
      </c>
      <c r="F21" s="1">
        <v>26490313.914449099</v>
      </c>
      <c r="G21">
        <f t="shared" si="0"/>
        <v>20</v>
      </c>
    </row>
    <row r="22" spans="1:7" x14ac:dyDescent="0.2">
      <c r="A22">
        <v>16</v>
      </c>
      <c r="B22" t="s">
        <v>1688</v>
      </c>
      <c r="C22">
        <v>-20.9030295593349</v>
      </c>
      <c r="D22">
        <v>120.696222550166</v>
      </c>
      <c r="E22" s="1">
        <v>20075514.1395787</v>
      </c>
      <c r="F22" s="1">
        <v>26453651.1395787</v>
      </c>
      <c r="G22">
        <f t="shared" si="0"/>
        <v>21</v>
      </c>
    </row>
    <row r="23" spans="1:7" x14ac:dyDescent="0.2">
      <c r="A23">
        <v>23</v>
      </c>
      <c r="B23" t="s">
        <v>1680</v>
      </c>
      <c r="C23">
        <v>36.808382772870701</v>
      </c>
      <c r="D23">
        <v>-68.8578116114913</v>
      </c>
      <c r="E23" s="1">
        <v>20065284.393060099</v>
      </c>
      <c r="F23" s="1">
        <v>26443421.393060099</v>
      </c>
      <c r="G23">
        <f t="shared" si="0"/>
        <v>22</v>
      </c>
    </row>
    <row r="24" spans="1:7" x14ac:dyDescent="0.2">
      <c r="A24">
        <v>0</v>
      </c>
      <c r="B24" t="s">
        <v>1683</v>
      </c>
      <c r="C24">
        <v>46.936009687549301</v>
      </c>
      <c r="D24">
        <v>136.02748002099099</v>
      </c>
      <c r="E24" s="1">
        <v>20056247.259598698</v>
      </c>
      <c r="F24" s="1">
        <v>26434384.259598698</v>
      </c>
      <c r="G24">
        <f t="shared" si="0"/>
        <v>23</v>
      </c>
    </row>
    <row r="25" spans="1:7" x14ac:dyDescent="0.2">
      <c r="A25">
        <v>1</v>
      </c>
      <c r="B25" t="s">
        <v>1685</v>
      </c>
      <c r="C25">
        <v>25.4797862511132</v>
      </c>
      <c r="D25">
        <v>172.36248046160301</v>
      </c>
      <c r="E25" s="1">
        <v>20050354.013447098</v>
      </c>
      <c r="F25" s="1">
        <v>26428491.013447098</v>
      </c>
      <c r="G25">
        <f t="shared" si="0"/>
        <v>24</v>
      </c>
    </row>
    <row r="26" spans="1:7" x14ac:dyDescent="0.2">
      <c r="A26">
        <v>6</v>
      </c>
      <c r="B26" t="s">
        <v>1690</v>
      </c>
      <c r="C26">
        <v>-15.2131309434463</v>
      </c>
      <c r="D26">
        <v>147.775328912969</v>
      </c>
      <c r="E26" s="1">
        <v>20038618.9222591</v>
      </c>
      <c r="F26" s="1">
        <v>26416755.9222591</v>
      </c>
      <c r="G26">
        <f t="shared" si="0"/>
        <v>25</v>
      </c>
    </row>
    <row r="27" spans="1:7" x14ac:dyDescent="0.2">
      <c r="A27">
        <v>4</v>
      </c>
      <c r="B27" t="s">
        <v>1687</v>
      </c>
      <c r="C27">
        <v>-51.237030501355498</v>
      </c>
      <c r="D27">
        <v>-50.914285258029899</v>
      </c>
      <c r="E27" s="1">
        <v>20028663.048094202</v>
      </c>
      <c r="F27" s="1">
        <v>26406800.048094202</v>
      </c>
      <c r="G27">
        <f t="shared" si="0"/>
        <v>26</v>
      </c>
    </row>
    <row r="28" spans="1:7" x14ac:dyDescent="0.2">
      <c r="A28">
        <v>17</v>
      </c>
      <c r="B28" t="s">
        <v>1681</v>
      </c>
      <c r="C28">
        <v>52.453019630537099</v>
      </c>
      <c r="D28">
        <v>-37.266302875974297</v>
      </c>
      <c r="E28" s="1">
        <v>19993599.146346301</v>
      </c>
      <c r="F28" s="1">
        <v>26371736.146346301</v>
      </c>
      <c r="G28">
        <f t="shared" si="0"/>
        <v>27</v>
      </c>
    </row>
    <row r="29" spans="1:7" x14ac:dyDescent="0.2">
      <c r="A29">
        <v>7</v>
      </c>
      <c r="B29" t="s">
        <v>1682</v>
      </c>
      <c r="C29">
        <v>-38.100911320574603</v>
      </c>
      <c r="D29">
        <v>-126.889829745081</v>
      </c>
      <c r="E29" s="1">
        <v>19921295.112847801</v>
      </c>
      <c r="F29" s="1">
        <v>26299432.112847801</v>
      </c>
      <c r="G29">
        <f t="shared" si="0"/>
        <v>28</v>
      </c>
    </row>
    <row r="30" spans="1:7" x14ac:dyDescent="0.2">
      <c r="A30">
        <v>10</v>
      </c>
      <c r="B30" t="s">
        <v>1689</v>
      </c>
      <c r="C30">
        <v>34.5366459558945</v>
      </c>
      <c r="D30">
        <v>105.244860658099</v>
      </c>
      <c r="E30" s="1">
        <v>19840732.957585201</v>
      </c>
      <c r="F30" s="1">
        <v>26218869.957585201</v>
      </c>
      <c r="G30">
        <f t="shared" si="0"/>
        <v>29</v>
      </c>
    </row>
    <row r="31" spans="1:7" x14ac:dyDescent="0.2">
      <c r="A31">
        <v>3</v>
      </c>
      <c r="B31" t="s">
        <v>1684</v>
      </c>
      <c r="C31">
        <v>-12.019841528097601</v>
      </c>
      <c r="D31">
        <v>-51.727474597987403</v>
      </c>
      <c r="E31" s="1">
        <v>19751426.9789018</v>
      </c>
      <c r="F31" s="1">
        <v>26129563.9789018</v>
      </c>
      <c r="G31">
        <f t="shared" si="0"/>
        <v>30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8"/>
  <sheetViews>
    <sheetView workbookViewId="0">
      <selection activeCell="H2" sqref="H2"/>
    </sheetView>
  </sheetViews>
  <sheetFormatPr baseColWidth="10" defaultColWidth="8.83203125" defaultRowHeight="15" x14ac:dyDescent="0.2"/>
  <cols>
    <col min="5" max="5" width="13.33203125" style="1" bestFit="1" customWidth="1"/>
    <col min="6" max="6" width="20" style="1" bestFit="1" customWidth="1"/>
    <col min="8" max="8" width="1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2237</v>
      </c>
      <c r="H1" t="s">
        <v>1693</v>
      </c>
    </row>
    <row r="2" spans="1:8" x14ac:dyDescent="0.2">
      <c r="A2">
        <v>215</v>
      </c>
      <c r="B2" t="s">
        <v>2021</v>
      </c>
      <c r="C2">
        <v>41.554469084108398</v>
      </c>
      <c r="D2">
        <v>137.53852438368401</v>
      </c>
      <c r="E2" s="1">
        <v>38955870.340028897</v>
      </c>
      <c r="F2" s="1">
        <v>45334007.340028897</v>
      </c>
      <c r="G2">
        <f t="shared" ref="G2:G65" si="0">_xlfn.RANK.AVG(F2,$F$2:$F$538)</f>
        <v>1</v>
      </c>
      <c r="H2" s="2">
        <f>AVERAGE(F22:F518)</f>
        <v>42163225.004755169</v>
      </c>
    </row>
    <row r="3" spans="1:8" x14ac:dyDescent="0.2">
      <c r="A3">
        <v>399</v>
      </c>
      <c r="B3" t="s">
        <v>1837</v>
      </c>
      <c r="C3">
        <v>3.27241302587887</v>
      </c>
      <c r="D3">
        <v>-104.515767533846</v>
      </c>
      <c r="E3" s="1">
        <v>36610234.243967503</v>
      </c>
      <c r="F3" s="1">
        <v>42988371.243967503</v>
      </c>
      <c r="G3">
        <f t="shared" si="0"/>
        <v>2</v>
      </c>
    </row>
    <row r="4" spans="1:8" x14ac:dyDescent="0.2">
      <c r="A4">
        <v>210</v>
      </c>
      <c r="B4" t="s">
        <v>2026</v>
      </c>
      <c r="C4">
        <v>12.5424331278175</v>
      </c>
      <c r="D4">
        <v>109.133528634062</v>
      </c>
      <c r="E4" s="1">
        <v>36161412.104158796</v>
      </c>
      <c r="F4" s="1">
        <v>42539549.104158796</v>
      </c>
      <c r="G4">
        <f t="shared" si="0"/>
        <v>3</v>
      </c>
    </row>
    <row r="5" spans="1:8" x14ac:dyDescent="0.2">
      <c r="A5">
        <v>107</v>
      </c>
      <c r="B5" t="s">
        <v>2129</v>
      </c>
      <c r="C5">
        <v>-0.18400409060012499</v>
      </c>
      <c r="D5">
        <v>-103.303152841323</v>
      </c>
      <c r="E5" s="1">
        <v>36107979.023163699</v>
      </c>
      <c r="F5" s="1">
        <v>42486116.023163699</v>
      </c>
      <c r="G5">
        <f t="shared" si="0"/>
        <v>4</v>
      </c>
    </row>
    <row r="6" spans="1:8" x14ac:dyDescent="0.2">
      <c r="A6">
        <v>93</v>
      </c>
      <c r="B6" t="s">
        <v>2143</v>
      </c>
      <c r="C6">
        <v>-6.9941587108874204E-3</v>
      </c>
      <c r="D6">
        <v>-115.195956714986</v>
      </c>
      <c r="E6" s="1">
        <v>36107525.758137502</v>
      </c>
      <c r="F6" s="1">
        <v>42485662.758137502</v>
      </c>
      <c r="G6">
        <f t="shared" si="0"/>
        <v>5</v>
      </c>
    </row>
    <row r="7" spans="1:8" x14ac:dyDescent="0.2">
      <c r="A7">
        <v>239</v>
      </c>
      <c r="B7" t="s">
        <v>1997</v>
      </c>
      <c r="C7">
        <v>-7.0762203839234701</v>
      </c>
      <c r="D7">
        <v>97.268722698929807</v>
      </c>
      <c r="E7" s="1">
        <v>35990594.030654497</v>
      </c>
      <c r="F7" s="1">
        <v>42368731.030654497</v>
      </c>
      <c r="G7">
        <f t="shared" si="0"/>
        <v>6</v>
      </c>
    </row>
    <row r="8" spans="1:8" x14ac:dyDescent="0.2">
      <c r="A8">
        <v>364</v>
      </c>
      <c r="B8" t="s">
        <v>1872</v>
      </c>
      <c r="C8">
        <v>0.97665142023028895</v>
      </c>
      <c r="D8">
        <v>75.286203235101397</v>
      </c>
      <c r="E8" s="1">
        <v>35985873.012902498</v>
      </c>
      <c r="F8" s="1">
        <v>42364010.012902498</v>
      </c>
      <c r="G8">
        <f t="shared" si="0"/>
        <v>7</v>
      </c>
    </row>
    <row r="9" spans="1:8" x14ac:dyDescent="0.2">
      <c r="A9">
        <v>436</v>
      </c>
      <c r="B9" t="s">
        <v>1800</v>
      </c>
      <c r="C9">
        <v>0.254655419487608</v>
      </c>
      <c r="D9">
        <v>162.50144994943</v>
      </c>
      <c r="E9" s="1">
        <v>35938823.345576398</v>
      </c>
      <c r="F9" s="1">
        <v>42316960.345576398</v>
      </c>
      <c r="G9">
        <f t="shared" si="0"/>
        <v>8</v>
      </c>
    </row>
    <row r="10" spans="1:8" x14ac:dyDescent="0.2">
      <c r="A10">
        <v>466</v>
      </c>
      <c r="B10" t="s">
        <v>1770</v>
      </c>
      <c r="C10">
        <v>10.0959761350371</v>
      </c>
      <c r="D10">
        <v>106.420312368136</v>
      </c>
      <c r="E10" s="1">
        <v>35931140.301979303</v>
      </c>
      <c r="F10" s="1">
        <v>42309277.301979303</v>
      </c>
      <c r="G10">
        <f t="shared" si="0"/>
        <v>9</v>
      </c>
    </row>
    <row r="11" spans="1:8" x14ac:dyDescent="0.2">
      <c r="A11">
        <v>154</v>
      </c>
      <c r="B11" t="s">
        <v>2082</v>
      </c>
      <c r="C11">
        <v>5.0565613996501497</v>
      </c>
      <c r="D11">
        <v>80.057777971336407</v>
      </c>
      <c r="E11" s="1">
        <v>35902400.136384897</v>
      </c>
      <c r="F11" s="1">
        <v>42280537.136384897</v>
      </c>
      <c r="G11">
        <f t="shared" si="0"/>
        <v>10</v>
      </c>
    </row>
    <row r="12" spans="1:8" x14ac:dyDescent="0.2">
      <c r="A12">
        <v>516</v>
      </c>
      <c r="B12" t="s">
        <v>1720</v>
      </c>
      <c r="C12">
        <v>-5.8402750538488899</v>
      </c>
      <c r="D12">
        <v>165.42943399005</v>
      </c>
      <c r="E12" s="1">
        <v>35896933.4900425</v>
      </c>
      <c r="F12" s="1">
        <v>42275070.4900425</v>
      </c>
      <c r="G12">
        <f t="shared" si="0"/>
        <v>11</v>
      </c>
    </row>
    <row r="13" spans="1:8" x14ac:dyDescent="0.2">
      <c r="A13">
        <v>14</v>
      </c>
      <c r="B13" t="s">
        <v>2222</v>
      </c>
      <c r="C13">
        <v>-6.6960495651119398</v>
      </c>
      <c r="D13">
        <v>-94.400407468378305</v>
      </c>
      <c r="E13" s="1">
        <v>35896619.973793097</v>
      </c>
      <c r="F13" s="1">
        <v>42274756.973793097</v>
      </c>
      <c r="G13">
        <f t="shared" si="0"/>
        <v>12</v>
      </c>
    </row>
    <row r="14" spans="1:8" x14ac:dyDescent="0.2">
      <c r="A14">
        <v>346</v>
      </c>
      <c r="B14" t="s">
        <v>1890</v>
      </c>
      <c r="C14">
        <v>2.2702389229743298</v>
      </c>
      <c r="D14">
        <v>-16.176292001546901</v>
      </c>
      <c r="E14" s="1">
        <v>35882739.856446601</v>
      </c>
      <c r="F14" s="1">
        <v>42260876.856446601</v>
      </c>
      <c r="G14">
        <f t="shared" si="0"/>
        <v>13</v>
      </c>
    </row>
    <row r="15" spans="1:8" x14ac:dyDescent="0.2">
      <c r="A15">
        <v>15</v>
      </c>
      <c r="B15" t="s">
        <v>2221</v>
      </c>
      <c r="C15">
        <v>2.3461535733694698</v>
      </c>
      <c r="D15">
        <v>146.49538997389499</v>
      </c>
      <c r="E15" s="1">
        <v>35878929.529278703</v>
      </c>
      <c r="F15" s="1">
        <v>42257066.529278703</v>
      </c>
      <c r="G15">
        <f t="shared" si="0"/>
        <v>14</v>
      </c>
    </row>
    <row r="16" spans="1:8" x14ac:dyDescent="0.2">
      <c r="A16">
        <v>411</v>
      </c>
      <c r="B16" t="s">
        <v>1825</v>
      </c>
      <c r="C16">
        <v>-2.3474635693088101E-2</v>
      </c>
      <c r="D16">
        <v>177.04116886322799</v>
      </c>
      <c r="E16" s="1">
        <v>35874163.9074945</v>
      </c>
      <c r="F16" s="1">
        <v>42252300.9074945</v>
      </c>
      <c r="G16">
        <f t="shared" si="0"/>
        <v>15</v>
      </c>
    </row>
    <row r="17" spans="1:7" x14ac:dyDescent="0.2">
      <c r="A17">
        <v>495</v>
      </c>
      <c r="B17" t="s">
        <v>1741</v>
      </c>
      <c r="C17">
        <v>9.9631888237312101</v>
      </c>
      <c r="D17">
        <v>102.351477658702</v>
      </c>
      <c r="E17" s="1">
        <v>35872766.953629002</v>
      </c>
      <c r="F17" s="1">
        <v>42250903.953629002</v>
      </c>
      <c r="G17">
        <f t="shared" si="0"/>
        <v>16</v>
      </c>
    </row>
    <row r="18" spans="1:7" x14ac:dyDescent="0.2">
      <c r="A18">
        <v>55</v>
      </c>
      <c r="B18" t="s">
        <v>2181</v>
      </c>
      <c r="C18">
        <v>-3.51642741654996</v>
      </c>
      <c r="D18">
        <v>-63.582099845969203</v>
      </c>
      <c r="E18" s="1">
        <v>35857821.612317398</v>
      </c>
      <c r="F18" s="1">
        <v>42235958.612317398</v>
      </c>
      <c r="G18">
        <f t="shared" si="0"/>
        <v>17</v>
      </c>
    </row>
    <row r="19" spans="1:7" x14ac:dyDescent="0.2">
      <c r="A19">
        <v>459</v>
      </c>
      <c r="B19" t="s">
        <v>1777</v>
      </c>
      <c r="C19">
        <v>14.835250841883999</v>
      </c>
      <c r="D19">
        <v>51.582550771408798</v>
      </c>
      <c r="E19" s="1">
        <v>35849071.576381601</v>
      </c>
      <c r="F19" s="1">
        <v>42227208.576381601</v>
      </c>
      <c r="G19">
        <f t="shared" si="0"/>
        <v>18</v>
      </c>
    </row>
    <row r="20" spans="1:7" x14ac:dyDescent="0.2">
      <c r="A20">
        <v>41</v>
      </c>
      <c r="B20" t="s">
        <v>2195</v>
      </c>
      <c r="C20">
        <v>8.2469410099188991</v>
      </c>
      <c r="D20">
        <v>89.358930619411893</v>
      </c>
      <c r="E20" s="1">
        <v>35845328.003241397</v>
      </c>
      <c r="F20" s="1">
        <v>42223465.003241397</v>
      </c>
      <c r="G20">
        <f t="shared" si="0"/>
        <v>19</v>
      </c>
    </row>
    <row r="21" spans="1:7" x14ac:dyDescent="0.2">
      <c r="A21">
        <v>129</v>
      </c>
      <c r="B21" t="s">
        <v>2107</v>
      </c>
      <c r="C21">
        <v>0.15126716994446199</v>
      </c>
      <c r="D21">
        <v>76.088370683962594</v>
      </c>
      <c r="E21" s="1">
        <v>35844618.500653103</v>
      </c>
      <c r="F21" s="1">
        <v>42222755.500653103</v>
      </c>
      <c r="G21">
        <f t="shared" si="0"/>
        <v>20</v>
      </c>
    </row>
    <row r="22" spans="1:7" x14ac:dyDescent="0.2">
      <c r="A22">
        <v>300</v>
      </c>
      <c r="B22" t="s">
        <v>1936</v>
      </c>
      <c r="C22">
        <v>21.389711197618801</v>
      </c>
      <c r="D22">
        <v>50.284928837866097</v>
      </c>
      <c r="E22" s="1">
        <v>35841551.654464602</v>
      </c>
      <c r="F22" s="1">
        <v>42219688.654464602</v>
      </c>
      <c r="G22">
        <f t="shared" si="0"/>
        <v>21</v>
      </c>
    </row>
    <row r="23" spans="1:7" x14ac:dyDescent="0.2">
      <c r="A23">
        <v>402</v>
      </c>
      <c r="B23" t="s">
        <v>1834</v>
      </c>
      <c r="C23">
        <v>1.06382482334595</v>
      </c>
      <c r="D23">
        <v>117.802717435454</v>
      </c>
      <c r="E23" s="1">
        <v>35838464.554793902</v>
      </c>
      <c r="F23" s="1">
        <v>42216601.554793902</v>
      </c>
      <c r="G23">
        <f t="shared" si="0"/>
        <v>22</v>
      </c>
    </row>
    <row r="24" spans="1:7" x14ac:dyDescent="0.2">
      <c r="A24">
        <v>17</v>
      </c>
      <c r="B24" t="s">
        <v>2219</v>
      </c>
      <c r="C24">
        <v>4.29843949783523</v>
      </c>
      <c r="D24">
        <v>26.059275334863901</v>
      </c>
      <c r="E24" s="1">
        <v>35836232.3717691</v>
      </c>
      <c r="F24" s="1">
        <v>42214369.3717691</v>
      </c>
      <c r="G24">
        <f t="shared" si="0"/>
        <v>23</v>
      </c>
    </row>
    <row r="25" spans="1:7" x14ac:dyDescent="0.2">
      <c r="A25">
        <v>11</v>
      </c>
      <c r="B25" t="s">
        <v>2225</v>
      </c>
      <c r="C25">
        <v>4.0792143108621604</v>
      </c>
      <c r="D25">
        <v>85.396546632632294</v>
      </c>
      <c r="E25" s="1">
        <v>35833363.484755002</v>
      </c>
      <c r="F25" s="1">
        <v>42211500.484755002</v>
      </c>
      <c r="G25">
        <f t="shared" si="0"/>
        <v>24</v>
      </c>
    </row>
    <row r="26" spans="1:7" x14ac:dyDescent="0.2">
      <c r="A26">
        <v>330</v>
      </c>
      <c r="B26" t="s">
        <v>1906</v>
      </c>
      <c r="C26">
        <v>6.4552389321978404E-2</v>
      </c>
      <c r="D26">
        <v>171.95871574330499</v>
      </c>
      <c r="E26" s="1">
        <v>35830457.587636597</v>
      </c>
      <c r="F26" s="1">
        <v>42208594.587636597</v>
      </c>
      <c r="G26">
        <f t="shared" si="0"/>
        <v>25</v>
      </c>
    </row>
    <row r="27" spans="1:7" x14ac:dyDescent="0.2">
      <c r="A27">
        <v>48</v>
      </c>
      <c r="B27" t="s">
        <v>2188</v>
      </c>
      <c r="C27">
        <v>-0.53912437841594996</v>
      </c>
      <c r="D27">
        <v>-109.267039033681</v>
      </c>
      <c r="E27" s="1">
        <v>35823674.043600403</v>
      </c>
      <c r="F27" s="1">
        <v>42201811.043600403</v>
      </c>
      <c r="G27">
        <f t="shared" si="0"/>
        <v>26</v>
      </c>
    </row>
    <row r="28" spans="1:7" x14ac:dyDescent="0.2">
      <c r="A28">
        <v>279</v>
      </c>
      <c r="B28" t="s">
        <v>1957</v>
      </c>
      <c r="C28">
        <v>1.21945148675653</v>
      </c>
      <c r="D28">
        <v>84.119249994099803</v>
      </c>
      <c r="E28" s="1">
        <v>35821039.253460802</v>
      </c>
      <c r="F28" s="1">
        <v>42199176.253460802</v>
      </c>
      <c r="G28">
        <f t="shared" si="0"/>
        <v>27</v>
      </c>
    </row>
    <row r="29" spans="1:7" x14ac:dyDescent="0.2">
      <c r="A29">
        <v>3</v>
      </c>
      <c r="B29" t="s">
        <v>2233</v>
      </c>
      <c r="C29">
        <v>-14.1902887011362</v>
      </c>
      <c r="D29">
        <v>-168.080741471528</v>
      </c>
      <c r="E29" s="1">
        <v>35816329.4026905</v>
      </c>
      <c r="F29" s="1">
        <v>42194466.4026905</v>
      </c>
      <c r="G29">
        <f t="shared" si="0"/>
        <v>28</v>
      </c>
    </row>
    <row r="30" spans="1:7" x14ac:dyDescent="0.2">
      <c r="A30">
        <v>147</v>
      </c>
      <c r="B30" t="s">
        <v>2089</v>
      </c>
      <c r="C30">
        <v>-0.11520696138258101</v>
      </c>
      <c r="D30">
        <v>-7.9114676868402096</v>
      </c>
      <c r="E30" s="1">
        <v>35815810.637350596</v>
      </c>
      <c r="F30" s="1">
        <v>42193947.637350596</v>
      </c>
      <c r="G30">
        <f t="shared" si="0"/>
        <v>29</v>
      </c>
    </row>
    <row r="31" spans="1:7" x14ac:dyDescent="0.2">
      <c r="A31">
        <v>181</v>
      </c>
      <c r="B31" t="s">
        <v>2055</v>
      </c>
      <c r="C31">
        <v>-0.34781917415651897</v>
      </c>
      <c r="D31">
        <v>-104.14750225936299</v>
      </c>
      <c r="E31" s="1">
        <v>35814726.411738798</v>
      </c>
      <c r="F31" s="1">
        <v>42192863.411738798</v>
      </c>
      <c r="G31">
        <f t="shared" si="0"/>
        <v>30</v>
      </c>
    </row>
    <row r="32" spans="1:7" x14ac:dyDescent="0.2">
      <c r="A32">
        <v>472</v>
      </c>
      <c r="B32" t="s">
        <v>1764</v>
      </c>
      <c r="C32">
        <v>-1.2399480093594499</v>
      </c>
      <c r="D32">
        <v>-149.937097060236</v>
      </c>
      <c r="E32" s="1">
        <v>35812516.659943096</v>
      </c>
      <c r="F32" s="1">
        <v>42190653.659943096</v>
      </c>
      <c r="G32">
        <f t="shared" si="0"/>
        <v>31</v>
      </c>
    </row>
    <row r="33" spans="1:7" x14ac:dyDescent="0.2">
      <c r="A33">
        <v>389</v>
      </c>
      <c r="B33" t="s">
        <v>1847</v>
      </c>
      <c r="C33">
        <v>48.819073628363498</v>
      </c>
      <c r="D33">
        <v>110.48249698461299</v>
      </c>
      <c r="E33" s="1">
        <v>35808109.3709452</v>
      </c>
      <c r="F33" s="1">
        <v>42186246.3709452</v>
      </c>
      <c r="G33">
        <f t="shared" si="0"/>
        <v>32</v>
      </c>
    </row>
    <row r="34" spans="1:7" x14ac:dyDescent="0.2">
      <c r="A34">
        <v>9</v>
      </c>
      <c r="B34" t="s">
        <v>2227</v>
      </c>
      <c r="C34">
        <v>-7.8120271647486099</v>
      </c>
      <c r="D34">
        <v>172.033324420507</v>
      </c>
      <c r="E34" s="1">
        <v>35808039.333291002</v>
      </c>
      <c r="F34" s="1">
        <v>42186176.333291002</v>
      </c>
      <c r="G34">
        <f t="shared" si="0"/>
        <v>33</v>
      </c>
    </row>
    <row r="35" spans="1:7" x14ac:dyDescent="0.2">
      <c r="A35">
        <v>290</v>
      </c>
      <c r="B35" t="s">
        <v>1946</v>
      </c>
      <c r="C35">
        <v>-3.1430869331307498</v>
      </c>
      <c r="D35">
        <v>-174.32647857344099</v>
      </c>
      <c r="E35" s="1">
        <v>35805669.435368799</v>
      </c>
      <c r="F35" s="1">
        <v>42183806.435368799</v>
      </c>
      <c r="G35">
        <f t="shared" si="0"/>
        <v>34</v>
      </c>
    </row>
    <row r="36" spans="1:7" x14ac:dyDescent="0.2">
      <c r="A36">
        <v>70</v>
      </c>
      <c r="B36" t="s">
        <v>2166</v>
      </c>
      <c r="C36">
        <v>-0.91815304148088395</v>
      </c>
      <c r="D36">
        <v>-143.059518030405</v>
      </c>
      <c r="E36" s="1">
        <v>35804914.049079902</v>
      </c>
      <c r="F36" s="1">
        <v>42183051.049079902</v>
      </c>
      <c r="G36">
        <f t="shared" si="0"/>
        <v>35</v>
      </c>
    </row>
    <row r="37" spans="1:7" x14ac:dyDescent="0.2">
      <c r="A37">
        <v>31</v>
      </c>
      <c r="B37" t="s">
        <v>2205</v>
      </c>
      <c r="C37">
        <v>-2.0995659727376998</v>
      </c>
      <c r="D37">
        <v>-86.585638199788207</v>
      </c>
      <c r="E37" s="1">
        <v>35804812.154935099</v>
      </c>
      <c r="F37" s="1">
        <v>42182949.154935099</v>
      </c>
      <c r="G37">
        <f t="shared" si="0"/>
        <v>36</v>
      </c>
    </row>
    <row r="38" spans="1:7" x14ac:dyDescent="0.2">
      <c r="A38">
        <v>71</v>
      </c>
      <c r="B38" t="s">
        <v>2165</v>
      </c>
      <c r="C38">
        <v>-4.5323527348086898</v>
      </c>
      <c r="D38">
        <v>-171.32002683376601</v>
      </c>
      <c r="E38" s="1">
        <v>35804020.096497402</v>
      </c>
      <c r="F38" s="1">
        <v>42182157.096497402</v>
      </c>
      <c r="G38">
        <f t="shared" si="0"/>
        <v>37</v>
      </c>
    </row>
    <row r="39" spans="1:7" x14ac:dyDescent="0.2">
      <c r="A39">
        <v>84</v>
      </c>
      <c r="B39" t="s">
        <v>2152</v>
      </c>
      <c r="C39">
        <v>0.89342715965305297</v>
      </c>
      <c r="D39">
        <v>163.58266007665901</v>
      </c>
      <c r="E39" s="1">
        <v>35802943.717734598</v>
      </c>
      <c r="F39" s="1">
        <v>42181080.717734598</v>
      </c>
      <c r="G39">
        <f t="shared" si="0"/>
        <v>38</v>
      </c>
    </row>
    <row r="40" spans="1:7" x14ac:dyDescent="0.2">
      <c r="A40">
        <v>88</v>
      </c>
      <c r="B40" t="s">
        <v>2148</v>
      </c>
      <c r="C40">
        <v>-0.66469154733479097</v>
      </c>
      <c r="D40">
        <v>-139.20885862315001</v>
      </c>
      <c r="E40" s="1">
        <v>35802592.172715001</v>
      </c>
      <c r="F40" s="1">
        <v>42180729.172715001</v>
      </c>
      <c r="G40">
        <f t="shared" si="0"/>
        <v>39</v>
      </c>
    </row>
    <row r="41" spans="1:7" x14ac:dyDescent="0.2">
      <c r="A41">
        <v>52</v>
      </c>
      <c r="B41" t="s">
        <v>2184</v>
      </c>
      <c r="C41">
        <v>-1.9362421148304501</v>
      </c>
      <c r="D41">
        <v>-132.89507055513801</v>
      </c>
      <c r="E41" s="1">
        <v>35802388.975583501</v>
      </c>
      <c r="F41" s="1">
        <v>42180525.975583501</v>
      </c>
      <c r="G41">
        <f t="shared" si="0"/>
        <v>40</v>
      </c>
    </row>
    <row r="42" spans="1:7" x14ac:dyDescent="0.2">
      <c r="A42">
        <v>78</v>
      </c>
      <c r="B42" t="s">
        <v>2158</v>
      </c>
      <c r="C42">
        <v>-2.8467902719562699</v>
      </c>
      <c r="D42">
        <v>-95.256327405334105</v>
      </c>
      <c r="E42" s="1">
        <v>35802128.256793901</v>
      </c>
      <c r="F42" s="1">
        <v>42180265.256793901</v>
      </c>
      <c r="G42">
        <f t="shared" si="0"/>
        <v>41</v>
      </c>
    </row>
    <row r="43" spans="1:7" x14ac:dyDescent="0.2">
      <c r="A43">
        <v>512</v>
      </c>
      <c r="B43" t="s">
        <v>1724</v>
      </c>
      <c r="C43">
        <v>-2.97913950862875E-2</v>
      </c>
      <c r="D43">
        <v>7.1795267052675102</v>
      </c>
      <c r="E43" s="1">
        <v>35802003.930582002</v>
      </c>
      <c r="F43" s="1">
        <v>42180140.930582002</v>
      </c>
      <c r="G43">
        <f t="shared" si="0"/>
        <v>42</v>
      </c>
    </row>
    <row r="44" spans="1:7" x14ac:dyDescent="0.2">
      <c r="A44">
        <v>405</v>
      </c>
      <c r="B44" t="s">
        <v>1831</v>
      </c>
      <c r="C44">
        <v>0.11757375789737499</v>
      </c>
      <c r="D44">
        <v>73.881210324407903</v>
      </c>
      <c r="E44" s="1">
        <v>35801925.495309196</v>
      </c>
      <c r="F44" s="1">
        <v>42180062.495309196</v>
      </c>
      <c r="G44">
        <f t="shared" si="0"/>
        <v>43</v>
      </c>
    </row>
    <row r="45" spans="1:7" x14ac:dyDescent="0.2">
      <c r="A45">
        <v>370</v>
      </c>
      <c r="B45" t="s">
        <v>1866</v>
      </c>
      <c r="C45">
        <v>-0.38213835654162798</v>
      </c>
      <c r="D45">
        <v>-113.10167055295901</v>
      </c>
      <c r="E45" s="1">
        <v>35801412.706147604</v>
      </c>
      <c r="F45" s="1">
        <v>42179549.706147604</v>
      </c>
      <c r="G45">
        <f t="shared" si="0"/>
        <v>44</v>
      </c>
    </row>
    <row r="46" spans="1:7" x14ac:dyDescent="0.2">
      <c r="A46">
        <v>388</v>
      </c>
      <c r="B46" t="s">
        <v>1848</v>
      </c>
      <c r="C46">
        <v>-1.83837820252104</v>
      </c>
      <c r="D46">
        <v>32.7358730868931</v>
      </c>
      <c r="E46" s="1">
        <v>35800911.968649901</v>
      </c>
      <c r="F46" s="1">
        <v>42179048.968649901</v>
      </c>
      <c r="G46">
        <f t="shared" si="0"/>
        <v>45</v>
      </c>
    </row>
    <row r="47" spans="1:7" x14ac:dyDescent="0.2">
      <c r="A47">
        <v>291</v>
      </c>
      <c r="B47" t="s">
        <v>1945</v>
      </c>
      <c r="C47">
        <v>1.35189386442217E-2</v>
      </c>
      <c r="D47">
        <v>-61.002147120350799</v>
      </c>
      <c r="E47" s="1">
        <v>35799896.467513099</v>
      </c>
      <c r="F47" s="1">
        <v>42178033.467513099</v>
      </c>
      <c r="G47">
        <f t="shared" si="0"/>
        <v>46</v>
      </c>
    </row>
    <row r="48" spans="1:7" x14ac:dyDescent="0.2">
      <c r="A48">
        <v>253</v>
      </c>
      <c r="B48" t="s">
        <v>1983</v>
      </c>
      <c r="C48">
        <v>2.6226693942779198</v>
      </c>
      <c r="D48">
        <v>167.032466060899</v>
      </c>
      <c r="E48" s="1">
        <v>35799822.365176603</v>
      </c>
      <c r="F48" s="1">
        <v>42177959.365176603</v>
      </c>
      <c r="G48">
        <f t="shared" si="0"/>
        <v>47</v>
      </c>
    </row>
    <row r="49" spans="1:7" x14ac:dyDescent="0.2">
      <c r="A49">
        <v>40</v>
      </c>
      <c r="B49" t="s">
        <v>2196</v>
      </c>
      <c r="C49">
        <v>-0.87451394134501004</v>
      </c>
      <c r="D49">
        <v>-12.4891154441327</v>
      </c>
      <c r="E49" s="1">
        <v>35799796.467450097</v>
      </c>
      <c r="F49" s="1">
        <v>42177933.467450097</v>
      </c>
      <c r="G49">
        <f t="shared" si="0"/>
        <v>48</v>
      </c>
    </row>
    <row r="50" spans="1:7" x14ac:dyDescent="0.2">
      <c r="A50">
        <v>188</v>
      </c>
      <c r="B50" t="s">
        <v>2048</v>
      </c>
      <c r="C50">
        <v>-2.1183542207276598E-2</v>
      </c>
      <c r="D50">
        <v>-61.044768826998997</v>
      </c>
      <c r="E50" s="1">
        <v>35799735.073662102</v>
      </c>
      <c r="F50" s="1">
        <v>42177872.073662102</v>
      </c>
      <c r="G50">
        <f t="shared" si="0"/>
        <v>49</v>
      </c>
    </row>
    <row r="51" spans="1:7" x14ac:dyDescent="0.2">
      <c r="A51">
        <v>13</v>
      </c>
      <c r="B51" t="s">
        <v>2223</v>
      </c>
      <c r="C51">
        <v>-11.280488004265401</v>
      </c>
      <c r="D51">
        <v>-119.27646044240601</v>
      </c>
      <c r="E51" s="1">
        <v>35799662.685728297</v>
      </c>
      <c r="F51" s="1">
        <v>42177799.685728297</v>
      </c>
      <c r="G51">
        <f t="shared" si="0"/>
        <v>50</v>
      </c>
    </row>
    <row r="52" spans="1:7" x14ac:dyDescent="0.2">
      <c r="A52">
        <v>6</v>
      </c>
      <c r="B52" t="s">
        <v>2230</v>
      </c>
      <c r="C52">
        <v>-12.4635792209817</v>
      </c>
      <c r="D52">
        <v>-89.125655282663004</v>
      </c>
      <c r="E52" s="1">
        <v>35799567.157288499</v>
      </c>
      <c r="F52" s="1">
        <v>42177704.157288499</v>
      </c>
      <c r="G52">
        <f t="shared" si="0"/>
        <v>51</v>
      </c>
    </row>
    <row r="53" spans="1:7" x14ac:dyDescent="0.2">
      <c r="A53">
        <v>20</v>
      </c>
      <c r="B53" t="s">
        <v>2216</v>
      </c>
      <c r="C53">
        <v>-5.63948712110877</v>
      </c>
      <c r="D53">
        <v>-137.18612846497101</v>
      </c>
      <c r="E53" s="1">
        <v>35799490.972865097</v>
      </c>
      <c r="F53" s="1">
        <v>42177627.972865097</v>
      </c>
      <c r="G53">
        <f t="shared" si="0"/>
        <v>52</v>
      </c>
    </row>
    <row r="54" spans="1:7" x14ac:dyDescent="0.2">
      <c r="A54">
        <v>64</v>
      </c>
      <c r="B54" t="s">
        <v>2172</v>
      </c>
      <c r="C54">
        <v>-0.28838005407304301</v>
      </c>
      <c r="D54">
        <v>-110.12322003299001</v>
      </c>
      <c r="E54" s="1">
        <v>35799364.939743698</v>
      </c>
      <c r="F54" s="1">
        <v>42177501.939743698</v>
      </c>
      <c r="G54">
        <f t="shared" si="0"/>
        <v>53</v>
      </c>
    </row>
    <row r="55" spans="1:7" x14ac:dyDescent="0.2">
      <c r="A55">
        <v>81</v>
      </c>
      <c r="B55" t="s">
        <v>2155</v>
      </c>
      <c r="C55">
        <v>-8.0710401074083095E-3</v>
      </c>
      <c r="D55">
        <v>-121.00409244094</v>
      </c>
      <c r="E55" s="1">
        <v>35799255.347532302</v>
      </c>
      <c r="F55" s="1">
        <v>42177392.347532302</v>
      </c>
      <c r="G55">
        <f t="shared" si="0"/>
        <v>54</v>
      </c>
    </row>
    <row r="56" spans="1:7" x14ac:dyDescent="0.2">
      <c r="A56">
        <v>117</v>
      </c>
      <c r="B56" t="s">
        <v>2119</v>
      </c>
      <c r="C56">
        <v>9.6138256624246094E-3</v>
      </c>
      <c r="D56">
        <v>-113.000323457341</v>
      </c>
      <c r="E56" s="1">
        <v>35798934.4420866</v>
      </c>
      <c r="F56" s="1">
        <v>42177071.4420866</v>
      </c>
      <c r="G56">
        <f t="shared" si="0"/>
        <v>55</v>
      </c>
    </row>
    <row r="57" spans="1:7" x14ac:dyDescent="0.2">
      <c r="A57">
        <v>7</v>
      </c>
      <c r="B57" t="s">
        <v>2229</v>
      </c>
      <c r="C57">
        <v>-5.3593440454722003</v>
      </c>
      <c r="D57">
        <v>-72.679491940607605</v>
      </c>
      <c r="E57" s="1">
        <v>35798786.632365301</v>
      </c>
      <c r="F57" s="1">
        <v>42176923.632365301</v>
      </c>
      <c r="G57">
        <f t="shared" si="0"/>
        <v>56</v>
      </c>
    </row>
    <row r="58" spans="1:7" x14ac:dyDescent="0.2">
      <c r="A58">
        <v>324</v>
      </c>
      <c r="B58" t="s">
        <v>1912</v>
      </c>
      <c r="C58">
        <v>-0.13342368160860199</v>
      </c>
      <c r="D58">
        <v>-73.952585112297498</v>
      </c>
      <c r="E58" s="1">
        <v>35798768.742601797</v>
      </c>
      <c r="F58" s="1">
        <v>42176905.742601797</v>
      </c>
      <c r="G58">
        <f t="shared" si="0"/>
        <v>57</v>
      </c>
    </row>
    <row r="59" spans="1:7" x14ac:dyDescent="0.2">
      <c r="A59">
        <v>187</v>
      </c>
      <c r="B59" t="s">
        <v>2049</v>
      </c>
      <c r="C59">
        <v>-4.9231120205650403E-2</v>
      </c>
      <c r="D59">
        <v>-72.705227745519295</v>
      </c>
      <c r="E59" s="1">
        <v>35798646.797321796</v>
      </c>
      <c r="F59" s="1">
        <v>42176783.797321796</v>
      </c>
      <c r="G59">
        <f t="shared" si="0"/>
        <v>58</v>
      </c>
    </row>
    <row r="60" spans="1:7" x14ac:dyDescent="0.2">
      <c r="A60">
        <v>98</v>
      </c>
      <c r="B60" t="s">
        <v>2138</v>
      </c>
      <c r="C60">
        <v>-3.4568644219223801E-2</v>
      </c>
      <c r="D60">
        <v>-119.040295061259</v>
      </c>
      <c r="E60" s="1">
        <v>35798575.828792401</v>
      </c>
      <c r="F60" s="1">
        <v>42176712.828792401</v>
      </c>
      <c r="G60">
        <f t="shared" si="0"/>
        <v>59</v>
      </c>
    </row>
    <row r="61" spans="1:7" x14ac:dyDescent="0.2">
      <c r="A61">
        <v>16</v>
      </c>
      <c r="B61" t="s">
        <v>2220</v>
      </c>
      <c r="C61">
        <v>-3.89231401998632</v>
      </c>
      <c r="D61">
        <v>-130.993758902221</v>
      </c>
      <c r="E61" s="1">
        <v>35798492.572523601</v>
      </c>
      <c r="F61" s="1">
        <v>42176629.572523601</v>
      </c>
      <c r="G61">
        <f t="shared" si="0"/>
        <v>60</v>
      </c>
    </row>
    <row r="62" spans="1:7" x14ac:dyDescent="0.2">
      <c r="A62">
        <v>183</v>
      </c>
      <c r="B62" t="s">
        <v>2053</v>
      </c>
      <c r="C62">
        <v>-2.5272117030893799</v>
      </c>
      <c r="D62">
        <v>-110.98930200556001</v>
      </c>
      <c r="E62" s="1">
        <v>35798296.186755598</v>
      </c>
      <c r="F62" s="1">
        <v>42176433.186755598</v>
      </c>
      <c r="G62">
        <f t="shared" si="0"/>
        <v>61</v>
      </c>
    </row>
    <row r="63" spans="1:7" x14ac:dyDescent="0.2">
      <c r="A63">
        <v>263</v>
      </c>
      <c r="B63" t="s">
        <v>1973</v>
      </c>
      <c r="C63">
        <v>-1.97087609258023</v>
      </c>
      <c r="D63">
        <v>-67.738659492302503</v>
      </c>
      <c r="E63" s="1">
        <v>35798230.004619703</v>
      </c>
      <c r="F63" s="1">
        <v>42176367.004619703</v>
      </c>
      <c r="G63">
        <f t="shared" si="0"/>
        <v>62</v>
      </c>
    </row>
    <row r="64" spans="1:7" x14ac:dyDescent="0.2">
      <c r="A64">
        <v>156</v>
      </c>
      <c r="B64" t="s">
        <v>2080</v>
      </c>
      <c r="C64">
        <v>-3.2803721015120003E-2</v>
      </c>
      <c r="D64">
        <v>-122.99419869292601</v>
      </c>
      <c r="E64" s="1">
        <v>35798188.072894298</v>
      </c>
      <c r="F64" s="1">
        <v>42176325.072894298</v>
      </c>
      <c r="G64">
        <f t="shared" si="0"/>
        <v>63</v>
      </c>
    </row>
    <row r="65" spans="1:7" x14ac:dyDescent="0.2">
      <c r="A65">
        <v>165</v>
      </c>
      <c r="B65" t="s">
        <v>2071</v>
      </c>
      <c r="C65">
        <v>-1.88324770722166</v>
      </c>
      <c r="D65">
        <v>-97.969805096442101</v>
      </c>
      <c r="E65" s="1">
        <v>35798155.963330001</v>
      </c>
      <c r="F65" s="1">
        <v>42176292.963330001</v>
      </c>
      <c r="G65">
        <f t="shared" si="0"/>
        <v>64</v>
      </c>
    </row>
    <row r="66" spans="1:7" x14ac:dyDescent="0.2">
      <c r="A66">
        <v>202</v>
      </c>
      <c r="B66" t="s">
        <v>2034</v>
      </c>
      <c r="C66">
        <v>-3.3154417529530002E-2</v>
      </c>
      <c r="D66">
        <v>-118.89790886938999</v>
      </c>
      <c r="E66" s="1">
        <v>35798113.855253197</v>
      </c>
      <c r="F66" s="1">
        <v>42176250.855253197</v>
      </c>
      <c r="G66">
        <f t="shared" ref="G66:G129" si="1">_xlfn.RANK.AVG(F66,$F$2:$F$538)</f>
        <v>65</v>
      </c>
    </row>
    <row r="67" spans="1:7" x14ac:dyDescent="0.2">
      <c r="A67">
        <v>74</v>
      </c>
      <c r="B67" t="s">
        <v>2162</v>
      </c>
      <c r="C67">
        <v>-7.0967978453082097</v>
      </c>
      <c r="D67">
        <v>-130.40750561566301</v>
      </c>
      <c r="E67" s="1">
        <v>35797951.559574097</v>
      </c>
      <c r="F67" s="1">
        <v>42176088.559574097</v>
      </c>
      <c r="G67">
        <f t="shared" si="1"/>
        <v>66</v>
      </c>
    </row>
    <row r="68" spans="1:7" x14ac:dyDescent="0.2">
      <c r="A68">
        <v>123</v>
      </c>
      <c r="B68" t="s">
        <v>2113</v>
      </c>
      <c r="C68">
        <v>-1.22813627776021E-2</v>
      </c>
      <c r="D68">
        <v>-101.20870757987799</v>
      </c>
      <c r="E68" s="1">
        <v>35797787.261022098</v>
      </c>
      <c r="F68" s="1">
        <v>42175924.261022098</v>
      </c>
      <c r="G68">
        <f t="shared" si="1"/>
        <v>67</v>
      </c>
    </row>
    <row r="69" spans="1:7" x14ac:dyDescent="0.2">
      <c r="A69">
        <v>92</v>
      </c>
      <c r="B69" t="s">
        <v>2144</v>
      </c>
      <c r="C69">
        <v>-1.60210233582961E-2</v>
      </c>
      <c r="D69">
        <v>-105.065418180557</v>
      </c>
      <c r="E69" s="1">
        <v>35797769.692694098</v>
      </c>
      <c r="F69" s="1">
        <v>42175906.692694098</v>
      </c>
      <c r="G69">
        <f t="shared" si="1"/>
        <v>68</v>
      </c>
    </row>
    <row r="70" spans="1:7" x14ac:dyDescent="0.2">
      <c r="A70">
        <v>34</v>
      </c>
      <c r="B70" t="s">
        <v>2202</v>
      </c>
      <c r="C70">
        <v>-0.37063016234801999</v>
      </c>
      <c r="D70">
        <v>-134.88756151467399</v>
      </c>
      <c r="E70" s="1">
        <v>35797535.797041103</v>
      </c>
      <c r="F70" s="1">
        <v>42175672.797041103</v>
      </c>
      <c r="G70">
        <f t="shared" si="1"/>
        <v>69</v>
      </c>
    </row>
    <row r="71" spans="1:7" x14ac:dyDescent="0.2">
      <c r="A71">
        <v>72</v>
      </c>
      <c r="B71" t="s">
        <v>2164</v>
      </c>
      <c r="C71">
        <v>7.5271823386303199E-2</v>
      </c>
      <c r="D71">
        <v>-169.458786302139</v>
      </c>
      <c r="E71" s="1">
        <v>35797476.751574501</v>
      </c>
      <c r="F71" s="1">
        <v>42175613.751574501</v>
      </c>
      <c r="G71">
        <f t="shared" si="1"/>
        <v>70</v>
      </c>
    </row>
    <row r="72" spans="1:7" x14ac:dyDescent="0.2">
      <c r="A72">
        <v>110</v>
      </c>
      <c r="B72" t="s">
        <v>2126</v>
      </c>
      <c r="C72">
        <v>-3.8102801723241E-2</v>
      </c>
      <c r="D72">
        <v>174.06649332368801</v>
      </c>
      <c r="E72" s="1">
        <v>35797468.616265602</v>
      </c>
      <c r="F72" s="1">
        <v>42175605.616265602</v>
      </c>
      <c r="G72">
        <f t="shared" si="1"/>
        <v>71</v>
      </c>
    </row>
    <row r="73" spans="1:7" x14ac:dyDescent="0.2">
      <c r="A73">
        <v>294</v>
      </c>
      <c r="B73" t="s">
        <v>1942</v>
      </c>
      <c r="C73">
        <v>-2.72270960978474E-2</v>
      </c>
      <c r="D73">
        <v>-116.799150577273</v>
      </c>
      <c r="E73" s="1">
        <v>35797457.523412503</v>
      </c>
      <c r="F73" s="1">
        <v>42175594.523412503</v>
      </c>
      <c r="G73">
        <f t="shared" si="1"/>
        <v>72</v>
      </c>
    </row>
    <row r="74" spans="1:7" x14ac:dyDescent="0.2">
      <c r="A74">
        <v>295</v>
      </c>
      <c r="B74" t="s">
        <v>1941</v>
      </c>
      <c r="C74">
        <v>-1.0869320563728E-2</v>
      </c>
      <c r="D74">
        <v>-107.297852712389</v>
      </c>
      <c r="E74" s="1">
        <v>35797241.411427297</v>
      </c>
      <c r="F74" s="1">
        <v>42175378.411427297</v>
      </c>
      <c r="G74">
        <f t="shared" si="1"/>
        <v>73</v>
      </c>
    </row>
    <row r="75" spans="1:7" x14ac:dyDescent="0.2">
      <c r="A75">
        <v>167</v>
      </c>
      <c r="B75" t="s">
        <v>2069</v>
      </c>
      <c r="C75">
        <v>-3.9047164777915998E-2</v>
      </c>
      <c r="D75">
        <v>-97.014095682100105</v>
      </c>
      <c r="E75" s="1">
        <v>35797144.863935702</v>
      </c>
      <c r="F75" s="1">
        <v>42175281.863935702</v>
      </c>
      <c r="G75">
        <f t="shared" si="1"/>
        <v>74</v>
      </c>
    </row>
    <row r="76" spans="1:7" x14ac:dyDescent="0.2">
      <c r="A76">
        <v>169</v>
      </c>
      <c r="B76" t="s">
        <v>2067</v>
      </c>
      <c r="C76">
        <v>-6.5157009453967003E-3</v>
      </c>
      <c r="D76">
        <v>-128.82994611492899</v>
      </c>
      <c r="E76" s="1">
        <v>35797111.941403203</v>
      </c>
      <c r="F76" s="1">
        <v>42175248.941403203</v>
      </c>
      <c r="G76">
        <f t="shared" si="1"/>
        <v>75</v>
      </c>
    </row>
    <row r="77" spans="1:7" x14ac:dyDescent="0.2">
      <c r="A77">
        <v>50</v>
      </c>
      <c r="B77" t="s">
        <v>2186</v>
      </c>
      <c r="C77">
        <v>-0.90449718325698103</v>
      </c>
      <c r="D77">
        <v>-134.99757303315999</v>
      </c>
      <c r="E77" s="1">
        <v>35797097.428634003</v>
      </c>
      <c r="F77" s="1">
        <v>42175234.428634003</v>
      </c>
      <c r="G77">
        <f t="shared" si="1"/>
        <v>76</v>
      </c>
    </row>
    <row r="78" spans="1:7" x14ac:dyDescent="0.2">
      <c r="A78">
        <v>250</v>
      </c>
      <c r="B78" t="s">
        <v>1986</v>
      </c>
      <c r="C78">
        <v>-3.7486581156363503E-2</v>
      </c>
      <c r="D78">
        <v>-115.12500918656799</v>
      </c>
      <c r="E78" s="1">
        <v>35797059.4657479</v>
      </c>
      <c r="F78" s="1">
        <v>42175196.4657479</v>
      </c>
      <c r="G78">
        <f t="shared" si="1"/>
        <v>77</v>
      </c>
    </row>
    <row r="79" spans="1:7" x14ac:dyDescent="0.2">
      <c r="A79">
        <v>89</v>
      </c>
      <c r="B79" t="s">
        <v>2147</v>
      </c>
      <c r="C79">
        <v>-6.6887603649875404E-3</v>
      </c>
      <c r="D79">
        <v>-131.00116839570501</v>
      </c>
      <c r="E79" s="1">
        <v>35796817.034712598</v>
      </c>
      <c r="F79" s="1">
        <v>42174954.034712598</v>
      </c>
      <c r="G79">
        <f t="shared" si="1"/>
        <v>78</v>
      </c>
    </row>
    <row r="80" spans="1:7" x14ac:dyDescent="0.2">
      <c r="A80">
        <v>134</v>
      </c>
      <c r="B80" t="s">
        <v>2102</v>
      </c>
      <c r="C80">
        <v>-1.91605664043135E-2</v>
      </c>
      <c r="D80">
        <v>-91.003015072695305</v>
      </c>
      <c r="E80" s="1">
        <v>35796583.538580403</v>
      </c>
      <c r="F80" s="1">
        <v>42174720.538580403</v>
      </c>
      <c r="G80">
        <f t="shared" si="1"/>
        <v>79</v>
      </c>
    </row>
    <row r="81" spans="1:7" x14ac:dyDescent="0.2">
      <c r="A81">
        <v>153</v>
      </c>
      <c r="B81" t="s">
        <v>2083</v>
      </c>
      <c r="C81">
        <v>-2.0648795034523298E-2</v>
      </c>
      <c r="D81">
        <v>-70.002528244132606</v>
      </c>
      <c r="E81" s="1">
        <v>35796457.125780299</v>
      </c>
      <c r="F81" s="1">
        <v>42174594.125780299</v>
      </c>
      <c r="G81">
        <f t="shared" si="1"/>
        <v>80</v>
      </c>
    </row>
    <row r="82" spans="1:7" x14ac:dyDescent="0.2">
      <c r="A82">
        <v>237</v>
      </c>
      <c r="B82" t="s">
        <v>1999</v>
      </c>
      <c r="C82">
        <v>7.1186090598754099E-3</v>
      </c>
      <c r="D82">
        <v>-103.013790076326</v>
      </c>
      <c r="E82" s="1">
        <v>35796450.995170698</v>
      </c>
      <c r="F82" s="1">
        <v>42174587.995170698</v>
      </c>
      <c r="G82">
        <f t="shared" si="1"/>
        <v>81</v>
      </c>
    </row>
    <row r="83" spans="1:7" x14ac:dyDescent="0.2">
      <c r="A83">
        <v>164</v>
      </c>
      <c r="B83" t="s">
        <v>2072</v>
      </c>
      <c r="C83">
        <v>-1.6060142857963301E-2</v>
      </c>
      <c r="D83">
        <v>-124.894058524209</v>
      </c>
      <c r="E83" s="1">
        <v>35796389.731454201</v>
      </c>
      <c r="F83" s="1">
        <v>42174526.731454201</v>
      </c>
      <c r="G83">
        <f t="shared" si="1"/>
        <v>82</v>
      </c>
    </row>
    <row r="84" spans="1:7" x14ac:dyDescent="0.2">
      <c r="A84">
        <v>385</v>
      </c>
      <c r="B84" t="s">
        <v>1851</v>
      </c>
      <c r="C84">
        <v>1.58128247398629E-2</v>
      </c>
      <c r="D84">
        <v>8.9628008361739102</v>
      </c>
      <c r="E84" s="1">
        <v>35796374.2971735</v>
      </c>
      <c r="F84" s="1">
        <v>42174511.2971735</v>
      </c>
      <c r="G84">
        <f t="shared" si="1"/>
        <v>83</v>
      </c>
    </row>
    <row r="85" spans="1:7" x14ac:dyDescent="0.2">
      <c r="A85">
        <v>351</v>
      </c>
      <c r="B85" t="s">
        <v>1885</v>
      </c>
      <c r="C85">
        <v>-28.663611204376899</v>
      </c>
      <c r="D85">
        <v>113.60288008834701</v>
      </c>
      <c r="E85" s="1">
        <v>35795973.211609401</v>
      </c>
      <c r="F85" s="1">
        <v>42174110.211609401</v>
      </c>
      <c r="G85">
        <f t="shared" si="1"/>
        <v>84</v>
      </c>
    </row>
    <row r="86" spans="1:7" x14ac:dyDescent="0.2">
      <c r="A86">
        <v>162</v>
      </c>
      <c r="B86" t="s">
        <v>2074</v>
      </c>
      <c r="C86">
        <v>-3.8291024956281498E-2</v>
      </c>
      <c r="D86">
        <v>-110.00554680139901</v>
      </c>
      <c r="E86" s="1">
        <v>35795893.945154198</v>
      </c>
      <c r="F86" s="1">
        <v>42174030.945154198</v>
      </c>
      <c r="G86">
        <f t="shared" si="1"/>
        <v>85</v>
      </c>
    </row>
    <row r="87" spans="1:7" x14ac:dyDescent="0.2">
      <c r="A87">
        <v>112</v>
      </c>
      <c r="B87" t="s">
        <v>2124</v>
      </c>
      <c r="C87">
        <v>2.25059806483629E-2</v>
      </c>
      <c r="D87">
        <v>-30.0350339870098</v>
      </c>
      <c r="E87" s="1">
        <v>35795775.432965703</v>
      </c>
      <c r="F87" s="1">
        <v>42173912.432965703</v>
      </c>
      <c r="G87">
        <f t="shared" si="1"/>
        <v>86</v>
      </c>
    </row>
    <row r="88" spans="1:7" x14ac:dyDescent="0.2">
      <c r="A88">
        <v>416</v>
      </c>
      <c r="B88" t="s">
        <v>1820</v>
      </c>
      <c r="C88">
        <v>1.3750216044839701E-2</v>
      </c>
      <c r="D88">
        <v>-84.0363603506582</v>
      </c>
      <c r="E88" s="1">
        <v>35795773.4946796</v>
      </c>
      <c r="F88" s="1">
        <v>42173910.4946796</v>
      </c>
      <c r="G88">
        <f t="shared" si="1"/>
        <v>87</v>
      </c>
    </row>
    <row r="89" spans="1:7" x14ac:dyDescent="0.2">
      <c r="A89">
        <v>118</v>
      </c>
      <c r="B89" t="s">
        <v>2118</v>
      </c>
      <c r="C89">
        <v>-4.0398926325632599E-2</v>
      </c>
      <c r="D89">
        <v>-99.017761151161693</v>
      </c>
      <c r="E89" s="1">
        <v>35795709.702089801</v>
      </c>
      <c r="F89" s="1">
        <v>42173846.702089801</v>
      </c>
      <c r="G89">
        <f t="shared" si="1"/>
        <v>88</v>
      </c>
    </row>
    <row r="90" spans="1:7" x14ac:dyDescent="0.2">
      <c r="A90">
        <v>403</v>
      </c>
      <c r="B90" t="s">
        <v>1833</v>
      </c>
      <c r="C90">
        <v>2.9565121723530999E-2</v>
      </c>
      <c r="D90">
        <v>68.512034963253896</v>
      </c>
      <c r="E90" s="1">
        <v>35795654.879278302</v>
      </c>
      <c r="F90" s="1">
        <v>42173791.879278302</v>
      </c>
      <c r="G90">
        <f t="shared" si="1"/>
        <v>89</v>
      </c>
    </row>
    <row r="91" spans="1:7" x14ac:dyDescent="0.2">
      <c r="A91">
        <v>458</v>
      </c>
      <c r="B91" t="s">
        <v>1778</v>
      </c>
      <c r="C91">
        <v>-6.3100591088604399E-2</v>
      </c>
      <c r="D91">
        <v>-33.541428443896002</v>
      </c>
      <c r="E91" s="1">
        <v>35795627.259919502</v>
      </c>
      <c r="F91" s="1">
        <v>42173764.259919502</v>
      </c>
      <c r="G91">
        <f t="shared" si="1"/>
        <v>90</v>
      </c>
    </row>
    <row r="92" spans="1:7" x14ac:dyDescent="0.2">
      <c r="A92">
        <v>10</v>
      </c>
      <c r="B92" t="s">
        <v>2226</v>
      </c>
      <c r="C92">
        <v>-9.7344968852151492</v>
      </c>
      <c r="D92">
        <v>-106.99384661928499</v>
      </c>
      <c r="E92" s="1">
        <v>35795437.069517098</v>
      </c>
      <c r="F92" s="1">
        <v>42173574.069517098</v>
      </c>
      <c r="G92">
        <f t="shared" si="1"/>
        <v>91</v>
      </c>
    </row>
    <row r="93" spans="1:7" x14ac:dyDescent="0.2">
      <c r="A93">
        <v>45</v>
      </c>
      <c r="B93" t="s">
        <v>2191</v>
      </c>
      <c r="C93">
        <v>-1.88177136808657E-2</v>
      </c>
      <c r="D93">
        <v>-138.98040096992801</v>
      </c>
      <c r="E93" s="1">
        <v>35795393.666953802</v>
      </c>
      <c r="F93" s="1">
        <v>42173530.666953802</v>
      </c>
      <c r="G93">
        <f t="shared" si="1"/>
        <v>92</v>
      </c>
    </row>
    <row r="94" spans="1:7" x14ac:dyDescent="0.2">
      <c r="A94">
        <v>82</v>
      </c>
      <c r="B94" t="s">
        <v>2154</v>
      </c>
      <c r="C94">
        <v>-2.90356661501687</v>
      </c>
      <c r="D94">
        <v>-42.534545157023999</v>
      </c>
      <c r="E94" s="1">
        <v>35795385.617058001</v>
      </c>
      <c r="F94" s="1">
        <v>42173522.617058001</v>
      </c>
      <c r="G94">
        <f t="shared" si="1"/>
        <v>93</v>
      </c>
    </row>
    <row r="95" spans="1:7" x14ac:dyDescent="0.2">
      <c r="A95">
        <v>247</v>
      </c>
      <c r="B95" t="s">
        <v>1989</v>
      </c>
      <c r="C95">
        <v>-2.43244324945509E-2</v>
      </c>
      <c r="D95">
        <v>-77.004715821628594</v>
      </c>
      <c r="E95" s="1">
        <v>35795309.326728202</v>
      </c>
      <c r="F95" s="1">
        <v>42173446.326728202</v>
      </c>
      <c r="G95">
        <f t="shared" si="1"/>
        <v>94</v>
      </c>
    </row>
    <row r="96" spans="1:7" x14ac:dyDescent="0.2">
      <c r="A96">
        <v>244</v>
      </c>
      <c r="B96" t="s">
        <v>1992</v>
      </c>
      <c r="C96">
        <v>1.9352964312293601E-2</v>
      </c>
      <c r="D96">
        <v>-87.019492090829303</v>
      </c>
      <c r="E96" s="1">
        <v>35794935.962129399</v>
      </c>
      <c r="F96" s="1">
        <v>42173072.962129399</v>
      </c>
      <c r="G96">
        <f t="shared" si="1"/>
        <v>95</v>
      </c>
    </row>
    <row r="97" spans="1:7" x14ac:dyDescent="0.2">
      <c r="A97">
        <v>73</v>
      </c>
      <c r="B97" t="s">
        <v>2163</v>
      </c>
      <c r="C97">
        <v>5.2836784244224404</v>
      </c>
      <c r="D97">
        <v>89.169514798837</v>
      </c>
      <c r="E97" s="1">
        <v>35794926.229616404</v>
      </c>
      <c r="F97" s="1">
        <v>42173063.229616404</v>
      </c>
      <c r="G97">
        <f t="shared" si="1"/>
        <v>96</v>
      </c>
    </row>
    <row r="98" spans="1:7" x14ac:dyDescent="0.2">
      <c r="A98">
        <v>51</v>
      </c>
      <c r="B98" t="s">
        <v>2185</v>
      </c>
      <c r="C98">
        <v>-9.3333974121463399</v>
      </c>
      <c r="D98">
        <v>-123.99252330513799</v>
      </c>
      <c r="E98" s="1">
        <v>35794803.717143297</v>
      </c>
      <c r="F98" s="1">
        <v>42172940.717143297</v>
      </c>
      <c r="G98">
        <f t="shared" si="1"/>
        <v>97</v>
      </c>
    </row>
    <row r="99" spans="1:7" x14ac:dyDescent="0.2">
      <c r="A99">
        <v>203</v>
      </c>
      <c r="B99" t="s">
        <v>2033</v>
      </c>
      <c r="C99">
        <v>-1.31221777272338E-2</v>
      </c>
      <c r="D99">
        <v>-101.013358765074</v>
      </c>
      <c r="E99" s="1">
        <v>35794758.700214602</v>
      </c>
      <c r="F99" s="1">
        <v>42172895.700214602</v>
      </c>
      <c r="G99">
        <f t="shared" si="1"/>
        <v>98</v>
      </c>
    </row>
    <row r="100" spans="1:7" x14ac:dyDescent="0.2">
      <c r="A100">
        <v>269</v>
      </c>
      <c r="B100" t="s">
        <v>1967</v>
      </c>
      <c r="C100">
        <v>-4.6893101810957502E-2</v>
      </c>
      <c r="D100">
        <v>-107.10303175265</v>
      </c>
      <c r="E100" s="1">
        <v>35794758.667428501</v>
      </c>
      <c r="F100" s="1">
        <v>42172895.667428501</v>
      </c>
      <c r="G100">
        <f t="shared" si="1"/>
        <v>99</v>
      </c>
    </row>
    <row r="101" spans="1:7" x14ac:dyDescent="0.2">
      <c r="A101">
        <v>467</v>
      </c>
      <c r="B101" t="s">
        <v>1769</v>
      </c>
      <c r="C101">
        <v>-3.2404995839932102E-2</v>
      </c>
      <c r="D101">
        <v>-63.032895910966502</v>
      </c>
      <c r="E101" s="1">
        <v>35794707.157373399</v>
      </c>
      <c r="F101" s="1">
        <v>42172844.157373399</v>
      </c>
      <c r="G101">
        <f t="shared" si="1"/>
        <v>100</v>
      </c>
    </row>
    <row r="102" spans="1:7" x14ac:dyDescent="0.2">
      <c r="A102">
        <v>535</v>
      </c>
      <c r="B102" t="s">
        <v>1701</v>
      </c>
      <c r="C102">
        <v>-3.9736217616171E-2</v>
      </c>
      <c r="D102">
        <v>-120.44025473043099</v>
      </c>
      <c r="E102" s="1">
        <v>35794696.159888901</v>
      </c>
      <c r="F102" s="1">
        <v>42172833.159888901</v>
      </c>
      <c r="G102">
        <f t="shared" si="1"/>
        <v>101</v>
      </c>
    </row>
    <row r="103" spans="1:7" x14ac:dyDescent="0.2">
      <c r="A103">
        <v>30</v>
      </c>
      <c r="B103" t="s">
        <v>2206</v>
      </c>
      <c r="C103">
        <v>2.2024052525951299</v>
      </c>
      <c r="D103">
        <v>148.062201060565</v>
      </c>
      <c r="E103" s="1">
        <v>35794450.054863699</v>
      </c>
      <c r="F103" s="1">
        <v>42172587.054863699</v>
      </c>
      <c r="G103">
        <f t="shared" si="1"/>
        <v>102</v>
      </c>
    </row>
    <row r="104" spans="1:7" x14ac:dyDescent="0.2">
      <c r="A104">
        <v>128</v>
      </c>
      <c r="B104" t="s">
        <v>2108</v>
      </c>
      <c r="C104">
        <v>3.8739194742805599E-2</v>
      </c>
      <c r="D104">
        <v>-83.017877600465695</v>
      </c>
      <c r="E104" s="1">
        <v>35794221.322270297</v>
      </c>
      <c r="F104" s="1">
        <v>42172358.322270297</v>
      </c>
      <c r="G104">
        <f t="shared" si="1"/>
        <v>103</v>
      </c>
    </row>
    <row r="105" spans="1:7" x14ac:dyDescent="0.2">
      <c r="A105">
        <v>43</v>
      </c>
      <c r="B105" t="s">
        <v>2193</v>
      </c>
      <c r="C105">
        <v>-3.2038639015173301E-2</v>
      </c>
      <c r="D105">
        <v>176.02083329876501</v>
      </c>
      <c r="E105" s="1">
        <v>35794138.433732398</v>
      </c>
      <c r="F105" s="1">
        <v>42172275.433732398</v>
      </c>
      <c r="G105">
        <f t="shared" si="1"/>
        <v>104</v>
      </c>
    </row>
    <row r="106" spans="1:7" x14ac:dyDescent="0.2">
      <c r="A106">
        <v>524</v>
      </c>
      <c r="B106" t="s">
        <v>1712</v>
      </c>
      <c r="C106">
        <v>-2.6250206650644502E-2</v>
      </c>
      <c r="D106">
        <v>-125.016007804428</v>
      </c>
      <c r="E106" s="1">
        <v>35794119.853238702</v>
      </c>
      <c r="F106" s="1">
        <v>42172256.853238702</v>
      </c>
      <c r="G106">
        <f t="shared" si="1"/>
        <v>105</v>
      </c>
    </row>
    <row r="107" spans="1:7" x14ac:dyDescent="0.2">
      <c r="A107">
        <v>314</v>
      </c>
      <c r="B107" t="s">
        <v>1922</v>
      </c>
      <c r="C107">
        <v>-4.1119433868921702E-2</v>
      </c>
      <c r="D107">
        <v>-87.1955034459411</v>
      </c>
      <c r="E107" s="1">
        <v>35794015.632308997</v>
      </c>
      <c r="F107" s="1">
        <v>42172152.632308997</v>
      </c>
      <c r="G107">
        <f t="shared" si="1"/>
        <v>106</v>
      </c>
    </row>
    <row r="108" spans="1:7" x14ac:dyDescent="0.2">
      <c r="A108">
        <v>25</v>
      </c>
      <c r="B108" t="s">
        <v>2211</v>
      </c>
      <c r="C108">
        <v>-3.8879066166087299</v>
      </c>
      <c r="D108">
        <v>-53.866801038501301</v>
      </c>
      <c r="E108" s="1">
        <v>35793937.179388501</v>
      </c>
      <c r="F108" s="1">
        <v>42172074.179388501</v>
      </c>
      <c r="G108">
        <f t="shared" si="1"/>
        <v>107</v>
      </c>
    </row>
    <row r="109" spans="1:7" x14ac:dyDescent="0.2">
      <c r="A109">
        <v>394</v>
      </c>
      <c r="B109" t="s">
        <v>1842</v>
      </c>
      <c r="C109">
        <v>1.55870586191947</v>
      </c>
      <c r="D109">
        <v>110.58631312510499</v>
      </c>
      <c r="E109" s="1">
        <v>35793920.620733701</v>
      </c>
      <c r="F109" s="1">
        <v>42172057.620733701</v>
      </c>
      <c r="G109">
        <f t="shared" si="1"/>
        <v>108</v>
      </c>
    </row>
    <row r="110" spans="1:7" x14ac:dyDescent="0.2">
      <c r="A110">
        <v>282</v>
      </c>
      <c r="B110" t="s">
        <v>1954</v>
      </c>
      <c r="C110">
        <v>-4.94929346353849E-2</v>
      </c>
      <c r="D110">
        <v>-74.9895998584322</v>
      </c>
      <c r="E110" s="1">
        <v>35793875.450479701</v>
      </c>
      <c r="F110" s="1">
        <v>42172012.450479701</v>
      </c>
      <c r="G110">
        <f t="shared" si="1"/>
        <v>109</v>
      </c>
    </row>
    <row r="111" spans="1:7" x14ac:dyDescent="0.2">
      <c r="A111">
        <v>199</v>
      </c>
      <c r="B111" t="s">
        <v>2037</v>
      </c>
      <c r="C111">
        <v>-20.4521452433872</v>
      </c>
      <c r="D111">
        <v>-106.657218597351</v>
      </c>
      <c r="E111" s="1">
        <v>35793822.334462397</v>
      </c>
      <c r="F111" s="1">
        <v>42171959.334462397</v>
      </c>
      <c r="G111">
        <f t="shared" si="1"/>
        <v>110</v>
      </c>
    </row>
    <row r="112" spans="1:7" x14ac:dyDescent="0.2">
      <c r="A112">
        <v>8</v>
      </c>
      <c r="B112" t="s">
        <v>2228</v>
      </c>
      <c r="C112">
        <v>-6.2614449961790504</v>
      </c>
      <c r="D112">
        <v>-95.747106207685704</v>
      </c>
      <c r="E112" s="1">
        <v>35793748.0787054</v>
      </c>
      <c r="F112" s="1">
        <v>42171885.0787054</v>
      </c>
      <c r="G112">
        <f t="shared" si="1"/>
        <v>111</v>
      </c>
    </row>
    <row r="113" spans="1:7" x14ac:dyDescent="0.2">
      <c r="A113">
        <v>26</v>
      </c>
      <c r="B113" t="s">
        <v>2210</v>
      </c>
      <c r="C113">
        <v>-5.7935041655804902</v>
      </c>
      <c r="D113">
        <v>171.29644816086099</v>
      </c>
      <c r="E113" s="1">
        <v>35793732.935744397</v>
      </c>
      <c r="F113" s="1">
        <v>42171869.935744397</v>
      </c>
      <c r="G113">
        <f t="shared" si="1"/>
        <v>112</v>
      </c>
    </row>
    <row r="114" spans="1:7" x14ac:dyDescent="0.2">
      <c r="A114">
        <v>151</v>
      </c>
      <c r="B114" t="s">
        <v>2085</v>
      </c>
      <c r="C114">
        <v>-2.17126566489295</v>
      </c>
      <c r="D114">
        <v>-92.811802048001795</v>
      </c>
      <c r="E114" s="1">
        <v>35793724.974732801</v>
      </c>
      <c r="F114" s="1">
        <v>42171861.974732801</v>
      </c>
      <c r="G114">
        <f t="shared" si="1"/>
        <v>113</v>
      </c>
    </row>
    <row r="115" spans="1:7" x14ac:dyDescent="0.2">
      <c r="A115">
        <v>142</v>
      </c>
      <c r="B115" t="s">
        <v>2094</v>
      </c>
      <c r="C115">
        <v>-0.222265691365367</v>
      </c>
      <c r="D115">
        <v>-65.016361789662497</v>
      </c>
      <c r="E115" s="1">
        <v>35793691.757688299</v>
      </c>
      <c r="F115" s="1">
        <v>42171828.757688299</v>
      </c>
      <c r="G115">
        <f t="shared" si="1"/>
        <v>114</v>
      </c>
    </row>
    <row r="116" spans="1:7" x14ac:dyDescent="0.2">
      <c r="A116">
        <v>375</v>
      </c>
      <c r="B116" t="s">
        <v>1861</v>
      </c>
      <c r="C116">
        <v>-1.2060862072702501E-2</v>
      </c>
      <c r="D116">
        <v>25.952913203463101</v>
      </c>
      <c r="E116" s="1">
        <v>35793626.615595199</v>
      </c>
      <c r="F116" s="1">
        <v>42171763.615595199</v>
      </c>
      <c r="G116">
        <f t="shared" si="1"/>
        <v>115</v>
      </c>
    </row>
    <row r="117" spans="1:7" x14ac:dyDescent="0.2">
      <c r="A117">
        <v>33</v>
      </c>
      <c r="B117" t="s">
        <v>2203</v>
      </c>
      <c r="C117">
        <v>-3.6350616594219801E-2</v>
      </c>
      <c r="D117">
        <v>159.04017920509</v>
      </c>
      <c r="E117" s="1">
        <v>35793618.776745401</v>
      </c>
      <c r="F117" s="1">
        <v>42171755.776745401</v>
      </c>
      <c r="G117">
        <f t="shared" si="1"/>
        <v>116</v>
      </c>
    </row>
    <row r="118" spans="1:7" x14ac:dyDescent="0.2">
      <c r="A118">
        <v>21</v>
      </c>
      <c r="B118" t="s">
        <v>2215</v>
      </c>
      <c r="C118">
        <v>-3.67937080180192</v>
      </c>
      <c r="D118">
        <v>-71.974368234221004</v>
      </c>
      <c r="E118" s="1">
        <v>35793513.322185002</v>
      </c>
      <c r="F118" s="1">
        <v>42171650.322185002</v>
      </c>
      <c r="G118">
        <f t="shared" si="1"/>
        <v>117</v>
      </c>
    </row>
    <row r="119" spans="1:7" x14ac:dyDescent="0.2">
      <c r="A119">
        <v>266</v>
      </c>
      <c r="B119" t="s">
        <v>1970</v>
      </c>
      <c r="C119">
        <v>2.7167026634319299E-2</v>
      </c>
      <c r="D119">
        <v>-91.113923037697305</v>
      </c>
      <c r="E119" s="1">
        <v>35793390.711349502</v>
      </c>
      <c r="F119" s="1">
        <v>42171527.711349502</v>
      </c>
      <c r="G119">
        <f t="shared" si="1"/>
        <v>118</v>
      </c>
    </row>
    <row r="120" spans="1:7" x14ac:dyDescent="0.2">
      <c r="A120">
        <v>289</v>
      </c>
      <c r="B120" t="s">
        <v>1947</v>
      </c>
      <c r="C120">
        <v>-3.6739499839001898E-2</v>
      </c>
      <c r="D120">
        <v>-114.798544146154</v>
      </c>
      <c r="E120" s="1">
        <v>35793383.637654498</v>
      </c>
      <c r="F120" s="1">
        <v>42171520.637654498</v>
      </c>
      <c r="G120">
        <f t="shared" si="1"/>
        <v>119</v>
      </c>
    </row>
    <row r="121" spans="1:7" x14ac:dyDescent="0.2">
      <c r="A121">
        <v>232</v>
      </c>
      <c r="B121" t="s">
        <v>2004</v>
      </c>
      <c r="C121">
        <v>2.65602476549564E-2</v>
      </c>
      <c r="D121">
        <v>55.050787547563402</v>
      </c>
      <c r="E121" s="1">
        <v>35793258.856524698</v>
      </c>
      <c r="F121" s="1">
        <v>42171395.856524698</v>
      </c>
      <c r="G121">
        <f t="shared" si="1"/>
        <v>120</v>
      </c>
    </row>
    <row r="122" spans="1:7" x14ac:dyDescent="0.2">
      <c r="A122">
        <v>200</v>
      </c>
      <c r="B122" t="s">
        <v>2036</v>
      </c>
      <c r="C122">
        <v>-3.81694958410667E-2</v>
      </c>
      <c r="D122">
        <v>-76.216822081501903</v>
      </c>
      <c r="E122" s="1">
        <v>35793253.708396897</v>
      </c>
      <c r="F122" s="1">
        <v>42171390.708396897</v>
      </c>
      <c r="G122">
        <f t="shared" si="1"/>
        <v>121</v>
      </c>
    </row>
    <row r="123" spans="1:7" x14ac:dyDescent="0.2">
      <c r="A123">
        <v>76</v>
      </c>
      <c r="B123" t="s">
        <v>2160</v>
      </c>
      <c r="C123">
        <v>-1.6659462148172799</v>
      </c>
      <c r="D123">
        <v>-129.02349055084099</v>
      </c>
      <c r="E123" s="1">
        <v>35793193.415165797</v>
      </c>
      <c r="F123" s="1">
        <v>42171330.415165797</v>
      </c>
      <c r="G123">
        <f t="shared" si="1"/>
        <v>122</v>
      </c>
    </row>
    <row r="124" spans="1:7" x14ac:dyDescent="0.2">
      <c r="A124">
        <v>132</v>
      </c>
      <c r="B124" t="s">
        <v>2104</v>
      </c>
      <c r="C124">
        <v>-3.7808266230221502E-2</v>
      </c>
      <c r="D124">
        <v>-118.72713979548099</v>
      </c>
      <c r="E124" s="1">
        <v>35793115.1932192</v>
      </c>
      <c r="F124" s="1">
        <v>42171252.1932192</v>
      </c>
      <c r="G124">
        <f t="shared" si="1"/>
        <v>123</v>
      </c>
    </row>
    <row r="125" spans="1:7" x14ac:dyDescent="0.2">
      <c r="A125">
        <v>37</v>
      </c>
      <c r="B125" t="s">
        <v>2199</v>
      </c>
      <c r="C125">
        <v>-5.2153569267405802</v>
      </c>
      <c r="D125">
        <v>-179.95675738401999</v>
      </c>
      <c r="E125" s="1">
        <v>35792911.073143199</v>
      </c>
      <c r="F125" s="1">
        <v>42171048.073143199</v>
      </c>
      <c r="G125">
        <f t="shared" si="1"/>
        <v>124</v>
      </c>
    </row>
    <row r="126" spans="1:7" x14ac:dyDescent="0.2">
      <c r="A126">
        <v>418</v>
      </c>
      <c r="B126" t="s">
        <v>1818</v>
      </c>
      <c r="C126">
        <v>-1.67532434371695</v>
      </c>
      <c r="D126">
        <v>-159.34757469566199</v>
      </c>
      <c r="E126" s="1">
        <v>35792861.814269103</v>
      </c>
      <c r="F126" s="1">
        <v>42170998.814269103</v>
      </c>
      <c r="G126">
        <f t="shared" si="1"/>
        <v>125</v>
      </c>
    </row>
    <row r="127" spans="1:7" x14ac:dyDescent="0.2">
      <c r="A127">
        <v>104</v>
      </c>
      <c r="B127" t="s">
        <v>2132</v>
      </c>
      <c r="C127">
        <v>2.9095723083995498E-3</v>
      </c>
      <c r="D127">
        <v>-132.98376764701101</v>
      </c>
      <c r="E127" s="1">
        <v>35792697.536498703</v>
      </c>
      <c r="F127" s="1">
        <v>42170834.536498703</v>
      </c>
      <c r="G127">
        <f t="shared" si="1"/>
        <v>126</v>
      </c>
    </row>
    <row r="128" spans="1:7" x14ac:dyDescent="0.2">
      <c r="A128">
        <v>201</v>
      </c>
      <c r="B128" t="s">
        <v>2035</v>
      </c>
      <c r="C128">
        <v>-8.0133709010505302E-2</v>
      </c>
      <c r="D128">
        <v>-128.05651888523499</v>
      </c>
      <c r="E128" s="1">
        <v>35792693.900395401</v>
      </c>
      <c r="F128" s="1">
        <v>42170830.900395401</v>
      </c>
      <c r="G128">
        <f t="shared" si="1"/>
        <v>127</v>
      </c>
    </row>
    <row r="129" spans="1:7" x14ac:dyDescent="0.2">
      <c r="A129">
        <v>482</v>
      </c>
      <c r="B129" t="s">
        <v>1754</v>
      </c>
      <c r="C129">
        <v>3.2908127518204801E-2</v>
      </c>
      <c r="D129">
        <v>129.98265508946099</v>
      </c>
      <c r="E129" s="1">
        <v>35792669.675215103</v>
      </c>
      <c r="F129" s="1">
        <v>42170806.675215103</v>
      </c>
      <c r="G129">
        <f t="shared" si="1"/>
        <v>128</v>
      </c>
    </row>
    <row r="130" spans="1:7" x14ac:dyDescent="0.2">
      <c r="A130">
        <v>127</v>
      </c>
      <c r="B130" t="s">
        <v>2109</v>
      </c>
      <c r="C130">
        <v>-3.4028168543272598E-2</v>
      </c>
      <c r="D130">
        <v>-111.181235931611</v>
      </c>
      <c r="E130" s="1">
        <v>35792636.277662098</v>
      </c>
      <c r="F130" s="1">
        <v>42170773.277662098</v>
      </c>
      <c r="G130">
        <f t="shared" ref="G130:G193" si="2">_xlfn.RANK.AVG(F130,$F$2:$F$538)</f>
        <v>129</v>
      </c>
    </row>
    <row r="131" spans="1:7" x14ac:dyDescent="0.2">
      <c r="A131">
        <v>219</v>
      </c>
      <c r="B131" t="s">
        <v>2017</v>
      </c>
      <c r="C131">
        <v>-1.4663841325569</v>
      </c>
      <c r="D131">
        <v>-101.262094941348</v>
      </c>
      <c r="E131" s="1">
        <v>35792601.163323097</v>
      </c>
      <c r="F131" s="1">
        <v>42170738.163323097</v>
      </c>
      <c r="G131">
        <f t="shared" si="2"/>
        <v>130</v>
      </c>
    </row>
    <row r="132" spans="1:7" x14ac:dyDescent="0.2">
      <c r="A132">
        <v>449</v>
      </c>
      <c r="B132" t="s">
        <v>1787</v>
      </c>
      <c r="C132">
        <v>-3.5303395039398798E-2</v>
      </c>
      <c r="D132">
        <v>-104.966896653048</v>
      </c>
      <c r="E132" s="1">
        <v>35792466.424470298</v>
      </c>
      <c r="F132" s="1">
        <v>42170603.424470298</v>
      </c>
      <c r="G132">
        <f t="shared" si="2"/>
        <v>131</v>
      </c>
    </row>
    <row r="133" spans="1:7" x14ac:dyDescent="0.2">
      <c r="A133">
        <v>424</v>
      </c>
      <c r="B133" t="s">
        <v>1812</v>
      </c>
      <c r="C133">
        <v>-2.7035416227442599E-2</v>
      </c>
      <c r="D133">
        <v>-66.933379027617406</v>
      </c>
      <c r="E133" s="1">
        <v>35792340.754880503</v>
      </c>
      <c r="F133" s="1">
        <v>42170477.754880503</v>
      </c>
      <c r="G133">
        <f t="shared" si="2"/>
        <v>132</v>
      </c>
    </row>
    <row r="134" spans="1:7" x14ac:dyDescent="0.2">
      <c r="A134">
        <v>365</v>
      </c>
      <c r="B134" t="s">
        <v>1871</v>
      </c>
      <c r="C134">
        <v>5.2288827568825698E-2</v>
      </c>
      <c r="D134">
        <v>154.949995151601</v>
      </c>
      <c r="E134" s="1">
        <v>35792179.169471301</v>
      </c>
      <c r="F134" s="1">
        <v>42170316.169471301</v>
      </c>
      <c r="G134">
        <f t="shared" si="2"/>
        <v>133</v>
      </c>
    </row>
    <row r="135" spans="1:7" x14ac:dyDescent="0.2">
      <c r="A135">
        <v>356</v>
      </c>
      <c r="B135" t="s">
        <v>1880</v>
      </c>
      <c r="C135">
        <v>-3.8565082783325197E-2</v>
      </c>
      <c r="D135">
        <v>-78.773752124259403</v>
      </c>
      <c r="E135" s="1">
        <v>35792074.144807398</v>
      </c>
      <c r="F135" s="1">
        <v>42170211.144807398</v>
      </c>
      <c r="G135">
        <f t="shared" si="2"/>
        <v>134</v>
      </c>
    </row>
    <row r="136" spans="1:7" x14ac:dyDescent="0.2">
      <c r="A136">
        <v>427</v>
      </c>
      <c r="B136" t="s">
        <v>1809</v>
      </c>
      <c r="C136">
        <v>-9.3744611940978894E-3</v>
      </c>
      <c r="D136">
        <v>-74.866199941278495</v>
      </c>
      <c r="E136" s="1">
        <v>35791942.916624904</v>
      </c>
      <c r="F136" s="1">
        <v>42170079.916624904</v>
      </c>
      <c r="G136">
        <f t="shared" si="2"/>
        <v>135</v>
      </c>
    </row>
    <row r="137" spans="1:7" x14ac:dyDescent="0.2">
      <c r="A137">
        <v>275</v>
      </c>
      <c r="B137" t="s">
        <v>1961</v>
      </c>
      <c r="C137">
        <v>-3.8019210552080102E-2</v>
      </c>
      <c r="D137">
        <v>-58.0117110662027</v>
      </c>
      <c r="E137" s="1">
        <v>35791740.544468299</v>
      </c>
      <c r="F137" s="1">
        <v>42169877.544468299</v>
      </c>
      <c r="G137">
        <f t="shared" si="2"/>
        <v>136</v>
      </c>
    </row>
    <row r="138" spans="1:7" x14ac:dyDescent="0.2">
      <c r="A138">
        <v>166</v>
      </c>
      <c r="B138" t="s">
        <v>2070</v>
      </c>
      <c r="C138">
        <v>-4.3298569183388001E-2</v>
      </c>
      <c r="D138">
        <v>-82.015087222160702</v>
      </c>
      <c r="E138" s="1">
        <v>35791560.8225834</v>
      </c>
      <c r="F138" s="1">
        <v>42169697.8225834</v>
      </c>
      <c r="G138">
        <f t="shared" si="2"/>
        <v>137</v>
      </c>
    </row>
    <row r="139" spans="1:7" x14ac:dyDescent="0.2">
      <c r="A139">
        <v>414</v>
      </c>
      <c r="B139" t="s">
        <v>1822</v>
      </c>
      <c r="C139">
        <v>-3.9050571410545E-2</v>
      </c>
      <c r="D139">
        <v>-97.093174236879307</v>
      </c>
      <c r="E139" s="1">
        <v>35791485.935199797</v>
      </c>
      <c r="F139" s="1">
        <v>42169622.935199797</v>
      </c>
      <c r="G139">
        <f t="shared" si="2"/>
        <v>138</v>
      </c>
    </row>
    <row r="140" spans="1:7" x14ac:dyDescent="0.2">
      <c r="A140">
        <v>267</v>
      </c>
      <c r="B140" t="s">
        <v>1969</v>
      </c>
      <c r="C140">
        <v>-4.0180671034519201E-2</v>
      </c>
      <c r="D140">
        <v>98.263376665870197</v>
      </c>
      <c r="E140" s="1">
        <v>35791255.379303701</v>
      </c>
      <c r="F140" s="1">
        <v>42169392.379303701</v>
      </c>
      <c r="G140">
        <f t="shared" si="2"/>
        <v>139</v>
      </c>
    </row>
    <row r="141" spans="1:7" x14ac:dyDescent="0.2">
      <c r="A141">
        <v>339</v>
      </c>
      <c r="B141" t="s">
        <v>1897</v>
      </c>
      <c r="C141">
        <v>4.3689760002281502E-2</v>
      </c>
      <c r="D141">
        <v>-71.821341354561199</v>
      </c>
      <c r="E141" s="1">
        <v>35791215.105154201</v>
      </c>
      <c r="F141" s="1">
        <v>42169352.105154201</v>
      </c>
      <c r="G141">
        <f t="shared" si="2"/>
        <v>140</v>
      </c>
    </row>
    <row r="142" spans="1:7" x14ac:dyDescent="0.2">
      <c r="A142">
        <v>410</v>
      </c>
      <c r="B142" t="s">
        <v>1826</v>
      </c>
      <c r="C142">
        <v>-0.13105012666077101</v>
      </c>
      <c r="D142">
        <v>-75.225235117142802</v>
      </c>
      <c r="E142" s="1">
        <v>35791209.241809398</v>
      </c>
      <c r="F142" s="1">
        <v>42169346.241809398</v>
      </c>
      <c r="G142">
        <f t="shared" si="2"/>
        <v>141</v>
      </c>
    </row>
    <row r="143" spans="1:7" x14ac:dyDescent="0.2">
      <c r="A143">
        <v>498</v>
      </c>
      <c r="B143" t="s">
        <v>1738</v>
      </c>
      <c r="C143">
        <v>3.6632551478903597E-2</v>
      </c>
      <c r="D143">
        <v>61.9576591811553</v>
      </c>
      <c r="E143" s="1">
        <v>35791045.6819681</v>
      </c>
      <c r="F143" s="1">
        <v>42169182.6819681</v>
      </c>
      <c r="G143">
        <f t="shared" si="2"/>
        <v>142</v>
      </c>
    </row>
    <row r="144" spans="1:7" x14ac:dyDescent="0.2">
      <c r="A144">
        <v>42</v>
      </c>
      <c r="B144" t="s">
        <v>2194</v>
      </c>
      <c r="C144">
        <v>-3.6909698411916998</v>
      </c>
      <c r="D144">
        <v>-49.842751046575501</v>
      </c>
      <c r="E144" s="1">
        <v>35790932.3392184</v>
      </c>
      <c r="F144" s="1">
        <v>42169069.3392184</v>
      </c>
      <c r="G144">
        <f t="shared" si="2"/>
        <v>143</v>
      </c>
    </row>
    <row r="145" spans="1:7" x14ac:dyDescent="0.2">
      <c r="A145">
        <v>369</v>
      </c>
      <c r="B145" t="s">
        <v>1867</v>
      </c>
      <c r="C145">
        <v>4.0747456615971102E-2</v>
      </c>
      <c r="D145">
        <v>-81.020021596935393</v>
      </c>
      <c r="E145" s="1">
        <v>35790847.6043199</v>
      </c>
      <c r="F145" s="1">
        <v>42168984.6043199</v>
      </c>
      <c r="G145">
        <f t="shared" si="2"/>
        <v>144</v>
      </c>
    </row>
    <row r="146" spans="1:7" x14ac:dyDescent="0.2">
      <c r="A146">
        <v>422</v>
      </c>
      <c r="B146" t="s">
        <v>1814</v>
      </c>
      <c r="C146">
        <v>-3.8069050549363798E-2</v>
      </c>
      <c r="D146">
        <v>-67.923167407242502</v>
      </c>
      <c r="E146" s="1">
        <v>35790793.3259973</v>
      </c>
      <c r="F146" s="1">
        <v>42168930.3259973</v>
      </c>
      <c r="G146">
        <f t="shared" si="2"/>
        <v>145</v>
      </c>
    </row>
    <row r="147" spans="1:7" x14ac:dyDescent="0.2">
      <c r="A147">
        <v>172</v>
      </c>
      <c r="B147" t="s">
        <v>2064</v>
      </c>
      <c r="C147">
        <v>5.1826434397599899</v>
      </c>
      <c r="D147">
        <v>86.511087361906803</v>
      </c>
      <c r="E147" s="1">
        <v>35790741.757776901</v>
      </c>
      <c r="F147" s="1">
        <v>42168878.757776901</v>
      </c>
      <c r="G147">
        <f t="shared" si="2"/>
        <v>146</v>
      </c>
    </row>
    <row r="148" spans="1:7" x14ac:dyDescent="0.2">
      <c r="A148">
        <v>140</v>
      </c>
      <c r="B148" t="s">
        <v>2096</v>
      </c>
      <c r="C148">
        <v>-3.3686357777828101E-2</v>
      </c>
      <c r="D148">
        <v>-42.9902614505054</v>
      </c>
      <c r="E148" s="1">
        <v>35790713.664015397</v>
      </c>
      <c r="F148" s="1">
        <v>42168850.664015397</v>
      </c>
      <c r="G148">
        <f t="shared" si="2"/>
        <v>147</v>
      </c>
    </row>
    <row r="149" spans="1:7" x14ac:dyDescent="0.2">
      <c r="A149">
        <v>103</v>
      </c>
      <c r="B149" t="s">
        <v>2133</v>
      </c>
      <c r="C149">
        <v>-2.8881271588108999E-2</v>
      </c>
      <c r="D149">
        <v>-107.331370339522</v>
      </c>
      <c r="E149" s="1">
        <v>35790420.197340399</v>
      </c>
      <c r="F149" s="1">
        <v>42168557.197340399</v>
      </c>
      <c r="G149">
        <f t="shared" si="2"/>
        <v>148</v>
      </c>
    </row>
    <row r="150" spans="1:7" x14ac:dyDescent="0.2">
      <c r="A150">
        <v>278</v>
      </c>
      <c r="B150" t="s">
        <v>1958</v>
      </c>
      <c r="C150">
        <v>3.9560180167276797E-2</v>
      </c>
      <c r="D150">
        <v>-53.035642227127703</v>
      </c>
      <c r="E150" s="1">
        <v>35790379.758271597</v>
      </c>
      <c r="F150" s="1">
        <v>42168516.758271597</v>
      </c>
      <c r="G150">
        <f t="shared" si="2"/>
        <v>149</v>
      </c>
    </row>
    <row r="151" spans="1:7" x14ac:dyDescent="0.2">
      <c r="A151">
        <v>345</v>
      </c>
      <c r="B151" t="s">
        <v>1891</v>
      </c>
      <c r="C151">
        <v>1.1732451726700599</v>
      </c>
      <c r="D151">
        <v>99.756785362671295</v>
      </c>
      <c r="E151" s="1">
        <v>35790318.323338702</v>
      </c>
      <c r="F151" s="1">
        <v>42168455.323338702</v>
      </c>
      <c r="G151">
        <f t="shared" si="2"/>
        <v>150</v>
      </c>
    </row>
    <row r="152" spans="1:7" x14ac:dyDescent="0.2">
      <c r="A152">
        <v>315</v>
      </c>
      <c r="B152" t="s">
        <v>1921</v>
      </c>
      <c r="C152">
        <v>4.0861255221975997E-3</v>
      </c>
      <c r="D152">
        <v>140.01374421629001</v>
      </c>
      <c r="E152" s="1">
        <v>35790266.908538602</v>
      </c>
      <c r="F152" s="1">
        <v>42168403.908538602</v>
      </c>
      <c r="G152">
        <f t="shared" si="2"/>
        <v>151</v>
      </c>
    </row>
    <row r="153" spans="1:7" x14ac:dyDescent="0.2">
      <c r="A153">
        <v>387</v>
      </c>
      <c r="B153" t="s">
        <v>1849</v>
      </c>
      <c r="C153">
        <v>-6.6054794798852297E-3</v>
      </c>
      <c r="D153">
        <v>-65.2113878406428</v>
      </c>
      <c r="E153" s="1">
        <v>35790155.676381297</v>
      </c>
      <c r="F153" s="1">
        <v>42168292.676381297</v>
      </c>
      <c r="G153">
        <f t="shared" si="2"/>
        <v>152</v>
      </c>
    </row>
    <row r="154" spans="1:7" x14ac:dyDescent="0.2">
      <c r="A154">
        <v>503</v>
      </c>
      <c r="B154" t="s">
        <v>1733</v>
      </c>
      <c r="C154">
        <v>-3.5769114188655603E-2</v>
      </c>
      <c r="D154">
        <v>83.509980177326796</v>
      </c>
      <c r="E154" s="1">
        <v>35790072.668400504</v>
      </c>
      <c r="F154" s="1">
        <v>42168209.668400504</v>
      </c>
      <c r="G154">
        <f t="shared" si="2"/>
        <v>153</v>
      </c>
    </row>
    <row r="155" spans="1:7" x14ac:dyDescent="0.2">
      <c r="A155">
        <v>186</v>
      </c>
      <c r="B155" t="s">
        <v>2050</v>
      </c>
      <c r="C155">
        <v>-2.6213204969862399E-2</v>
      </c>
      <c r="D155">
        <v>156.032183821047</v>
      </c>
      <c r="E155" s="1">
        <v>35790066.997713</v>
      </c>
      <c r="F155" s="1">
        <v>42168203.997713</v>
      </c>
      <c r="G155">
        <f t="shared" si="2"/>
        <v>154</v>
      </c>
    </row>
    <row r="156" spans="1:7" x14ac:dyDescent="0.2">
      <c r="A156">
        <v>284</v>
      </c>
      <c r="B156" t="s">
        <v>1952</v>
      </c>
      <c r="C156">
        <v>-3.5719772412235999E-2</v>
      </c>
      <c r="D156">
        <v>-61.518794187880097</v>
      </c>
      <c r="E156" s="1">
        <v>35789852.1779567</v>
      </c>
      <c r="F156" s="1">
        <v>42167989.1779567</v>
      </c>
      <c r="G156">
        <f t="shared" si="2"/>
        <v>155</v>
      </c>
    </row>
    <row r="157" spans="1:7" x14ac:dyDescent="0.2">
      <c r="A157">
        <v>174</v>
      </c>
      <c r="B157" t="s">
        <v>2062</v>
      </c>
      <c r="C157">
        <v>-2.8285101286193201E-2</v>
      </c>
      <c r="D157">
        <v>-176.91366224540201</v>
      </c>
      <c r="E157" s="1">
        <v>35789746.335269399</v>
      </c>
      <c r="F157" s="1">
        <v>42167883.335269399</v>
      </c>
      <c r="G157">
        <f t="shared" si="2"/>
        <v>156</v>
      </c>
    </row>
    <row r="158" spans="1:7" x14ac:dyDescent="0.2">
      <c r="A158">
        <v>306</v>
      </c>
      <c r="B158" t="s">
        <v>1930</v>
      </c>
      <c r="C158">
        <v>6.9134909250154294E-2</v>
      </c>
      <c r="D158">
        <v>73.939431718674996</v>
      </c>
      <c r="E158" s="1">
        <v>35789743.989291102</v>
      </c>
      <c r="F158" s="1">
        <v>42167880.989291102</v>
      </c>
      <c r="G158">
        <f t="shared" si="2"/>
        <v>157</v>
      </c>
    </row>
    <row r="159" spans="1:7" x14ac:dyDescent="0.2">
      <c r="A159">
        <v>57</v>
      </c>
      <c r="B159" t="s">
        <v>2179</v>
      </c>
      <c r="C159">
        <v>-1.4678490553494401</v>
      </c>
      <c r="D159">
        <v>-50.119499160010399</v>
      </c>
      <c r="E159" s="1">
        <v>35789507.612720601</v>
      </c>
      <c r="F159" s="1">
        <v>42167644.612720601</v>
      </c>
      <c r="G159">
        <f t="shared" si="2"/>
        <v>158</v>
      </c>
    </row>
    <row r="160" spans="1:7" x14ac:dyDescent="0.2">
      <c r="A160">
        <v>496</v>
      </c>
      <c r="B160" t="s">
        <v>1740</v>
      </c>
      <c r="C160">
        <v>-1.28124749932065E-2</v>
      </c>
      <c r="D160">
        <v>11.992741054031001</v>
      </c>
      <c r="E160" s="1">
        <v>35789491.108953901</v>
      </c>
      <c r="F160" s="1">
        <v>42167628.108953901</v>
      </c>
      <c r="G160">
        <f t="shared" si="2"/>
        <v>159</v>
      </c>
    </row>
    <row r="161" spans="1:7" x14ac:dyDescent="0.2">
      <c r="A161">
        <v>62</v>
      </c>
      <c r="B161" t="s">
        <v>2174</v>
      </c>
      <c r="C161">
        <v>-6.3130850656335804</v>
      </c>
      <c r="D161">
        <v>-86.687126178569599</v>
      </c>
      <c r="E161" s="1">
        <v>35789485.251744099</v>
      </c>
      <c r="F161" s="1">
        <v>42167622.251744099</v>
      </c>
      <c r="G161">
        <f t="shared" si="2"/>
        <v>160</v>
      </c>
    </row>
    <row r="162" spans="1:7" x14ac:dyDescent="0.2">
      <c r="A162">
        <v>398</v>
      </c>
      <c r="B162" t="s">
        <v>1838</v>
      </c>
      <c r="C162">
        <v>-3.7929664437727197E-2</v>
      </c>
      <c r="D162">
        <v>-61.376734978122798</v>
      </c>
      <c r="E162" s="1">
        <v>35789406.559704199</v>
      </c>
      <c r="F162" s="1">
        <v>42167543.559704199</v>
      </c>
      <c r="G162">
        <f t="shared" si="2"/>
        <v>161</v>
      </c>
    </row>
    <row r="163" spans="1:7" x14ac:dyDescent="0.2">
      <c r="A163">
        <v>124</v>
      </c>
      <c r="B163" t="s">
        <v>2112</v>
      </c>
      <c r="C163">
        <v>1.3223239602364399E-2</v>
      </c>
      <c r="D163">
        <v>160.04622656904201</v>
      </c>
      <c r="E163" s="1">
        <v>35789392.873147897</v>
      </c>
      <c r="F163" s="1">
        <v>42167529.873147897</v>
      </c>
      <c r="G163">
        <f t="shared" si="2"/>
        <v>162</v>
      </c>
    </row>
    <row r="164" spans="1:7" x14ac:dyDescent="0.2">
      <c r="A164">
        <v>192</v>
      </c>
      <c r="B164" t="s">
        <v>2044</v>
      </c>
      <c r="C164">
        <v>-3.1984908419871803E-2</v>
      </c>
      <c r="D164">
        <v>-45.013224678313499</v>
      </c>
      <c r="E164" s="1">
        <v>35789379.852522001</v>
      </c>
      <c r="F164" s="1">
        <v>42167516.852522001</v>
      </c>
      <c r="G164">
        <f t="shared" si="2"/>
        <v>163</v>
      </c>
    </row>
    <row r="165" spans="1:7" x14ac:dyDescent="0.2">
      <c r="A165">
        <v>299</v>
      </c>
      <c r="B165" t="s">
        <v>1937</v>
      </c>
      <c r="C165">
        <v>3.9345918778641902E-2</v>
      </c>
      <c r="D165">
        <v>-40.529951123578797</v>
      </c>
      <c r="E165" s="1">
        <v>35789298.453728102</v>
      </c>
      <c r="F165" s="1">
        <v>42167435.453728102</v>
      </c>
      <c r="G165">
        <f t="shared" si="2"/>
        <v>164</v>
      </c>
    </row>
    <row r="166" spans="1:7" x14ac:dyDescent="0.2">
      <c r="A166">
        <v>248</v>
      </c>
      <c r="B166" t="s">
        <v>1988</v>
      </c>
      <c r="C166">
        <v>-1.23771288453834E-2</v>
      </c>
      <c r="D166">
        <v>-179.981402994208</v>
      </c>
      <c r="E166" s="1">
        <v>35789277.588394403</v>
      </c>
      <c r="F166" s="1">
        <v>42167414.588394403</v>
      </c>
      <c r="G166">
        <f t="shared" si="2"/>
        <v>165</v>
      </c>
    </row>
    <row r="167" spans="1:7" x14ac:dyDescent="0.2">
      <c r="A167">
        <v>393</v>
      </c>
      <c r="B167" t="s">
        <v>1843</v>
      </c>
      <c r="C167">
        <v>-3.0775449532832899E-2</v>
      </c>
      <c r="D167">
        <v>-95.0526654660394</v>
      </c>
      <c r="E167" s="1">
        <v>35789087.7165365</v>
      </c>
      <c r="F167" s="1">
        <v>42167224.7165365</v>
      </c>
      <c r="G167">
        <f t="shared" si="2"/>
        <v>166</v>
      </c>
    </row>
    <row r="168" spans="1:7" x14ac:dyDescent="0.2">
      <c r="A168">
        <v>395</v>
      </c>
      <c r="B168" t="s">
        <v>1841</v>
      </c>
      <c r="C168">
        <v>3.5388284022808698E-2</v>
      </c>
      <c r="D168">
        <v>74.729297259639495</v>
      </c>
      <c r="E168" s="1">
        <v>35789041.184863299</v>
      </c>
      <c r="F168" s="1">
        <v>42167178.184863299</v>
      </c>
      <c r="G168">
        <f t="shared" si="2"/>
        <v>167</v>
      </c>
    </row>
    <row r="169" spans="1:7" x14ac:dyDescent="0.2">
      <c r="A169">
        <v>268</v>
      </c>
      <c r="B169" t="s">
        <v>1968</v>
      </c>
      <c r="C169">
        <v>1.1599819996560999E-2</v>
      </c>
      <c r="D169">
        <v>166.03414924065299</v>
      </c>
      <c r="E169" s="1">
        <v>35789016.2488029</v>
      </c>
      <c r="F169" s="1">
        <v>42167153.2488029</v>
      </c>
      <c r="G169">
        <f t="shared" si="2"/>
        <v>168</v>
      </c>
    </row>
    <row r="170" spans="1:7" x14ac:dyDescent="0.2">
      <c r="A170">
        <v>429</v>
      </c>
      <c r="B170" t="s">
        <v>1807</v>
      </c>
      <c r="C170">
        <v>4.3482050538836699E-2</v>
      </c>
      <c r="D170">
        <v>56.480438528455402</v>
      </c>
      <c r="E170" s="1">
        <v>35788877.666520402</v>
      </c>
      <c r="F170" s="1">
        <v>42167014.666520402</v>
      </c>
      <c r="G170">
        <f t="shared" si="2"/>
        <v>169</v>
      </c>
    </row>
    <row r="171" spans="1:7" x14ac:dyDescent="0.2">
      <c r="A171">
        <v>225</v>
      </c>
      <c r="B171" t="s">
        <v>2011</v>
      </c>
      <c r="C171">
        <v>-3.0943064458849399E-2</v>
      </c>
      <c r="D171">
        <v>-30.057030580541198</v>
      </c>
      <c r="E171" s="1">
        <v>35788852.477943704</v>
      </c>
      <c r="F171" s="1">
        <v>42166989.477943704</v>
      </c>
      <c r="G171">
        <f t="shared" si="2"/>
        <v>170</v>
      </c>
    </row>
    <row r="172" spans="1:7" x14ac:dyDescent="0.2">
      <c r="A172">
        <v>53</v>
      </c>
      <c r="B172" t="s">
        <v>2183</v>
      </c>
      <c r="C172">
        <v>-8.6458262064527294E-2</v>
      </c>
      <c r="D172">
        <v>177.82910927625301</v>
      </c>
      <c r="E172" s="1">
        <v>35788849.6641481</v>
      </c>
      <c r="F172" s="1">
        <v>42166986.6641481</v>
      </c>
      <c r="G172">
        <f t="shared" si="2"/>
        <v>171</v>
      </c>
    </row>
    <row r="173" spans="1:7" x14ac:dyDescent="0.2">
      <c r="A173">
        <v>80</v>
      </c>
      <c r="B173" t="s">
        <v>2156</v>
      </c>
      <c r="C173">
        <v>1.3955333323296399</v>
      </c>
      <c r="D173">
        <v>155.81058049429001</v>
      </c>
      <c r="E173" s="1">
        <v>35788823.6539056</v>
      </c>
      <c r="F173" s="1">
        <v>42166960.6539056</v>
      </c>
      <c r="G173">
        <f t="shared" si="2"/>
        <v>172</v>
      </c>
    </row>
    <row r="174" spans="1:7" x14ac:dyDescent="0.2">
      <c r="A174">
        <v>214</v>
      </c>
      <c r="B174" t="s">
        <v>2022</v>
      </c>
      <c r="C174">
        <v>3.29320368012457E-2</v>
      </c>
      <c r="D174">
        <v>125.068279998582</v>
      </c>
      <c r="E174" s="1">
        <v>35788769.758578002</v>
      </c>
      <c r="F174" s="1">
        <v>42166906.758578002</v>
      </c>
      <c r="G174">
        <f t="shared" si="2"/>
        <v>173</v>
      </c>
    </row>
    <row r="175" spans="1:7" x14ac:dyDescent="0.2">
      <c r="A175">
        <v>318</v>
      </c>
      <c r="B175" t="s">
        <v>1918</v>
      </c>
      <c r="C175">
        <v>3.4395462092565001</v>
      </c>
      <c r="D175">
        <v>-40.973559652761402</v>
      </c>
      <c r="E175" s="1">
        <v>35788696.343582898</v>
      </c>
      <c r="F175" s="1">
        <v>42166833.343582898</v>
      </c>
      <c r="G175">
        <f t="shared" si="2"/>
        <v>174</v>
      </c>
    </row>
    <row r="176" spans="1:7" x14ac:dyDescent="0.2">
      <c r="A176">
        <v>56</v>
      </c>
      <c r="B176" t="s">
        <v>2180</v>
      </c>
      <c r="C176">
        <v>0.43326402581290002</v>
      </c>
      <c r="D176">
        <v>-49.227105245684697</v>
      </c>
      <c r="E176" s="1">
        <v>35788642.468948297</v>
      </c>
      <c r="F176" s="1">
        <v>42166779.468948297</v>
      </c>
      <c r="G176">
        <f t="shared" si="2"/>
        <v>175</v>
      </c>
    </row>
    <row r="177" spans="1:7" x14ac:dyDescent="0.2">
      <c r="A177">
        <v>390</v>
      </c>
      <c r="B177" t="s">
        <v>1846</v>
      </c>
      <c r="C177">
        <v>0.73445633438784097</v>
      </c>
      <c r="D177">
        <v>129.553368288065</v>
      </c>
      <c r="E177" s="1">
        <v>35788435.9171791</v>
      </c>
      <c r="F177" s="1">
        <v>42166572.9171791</v>
      </c>
      <c r="G177">
        <f t="shared" si="2"/>
        <v>176</v>
      </c>
    </row>
    <row r="178" spans="1:7" x14ac:dyDescent="0.2">
      <c r="A178">
        <v>216</v>
      </c>
      <c r="B178" t="s">
        <v>2020</v>
      </c>
      <c r="C178">
        <v>-1.31163087992326E-2</v>
      </c>
      <c r="D178">
        <v>-85.106014299784903</v>
      </c>
      <c r="E178" s="1">
        <v>35788332.614356503</v>
      </c>
      <c r="F178" s="1">
        <v>42166469.614356503</v>
      </c>
      <c r="G178">
        <f t="shared" si="2"/>
        <v>177</v>
      </c>
    </row>
    <row r="179" spans="1:7" x14ac:dyDescent="0.2">
      <c r="A179">
        <v>521</v>
      </c>
      <c r="B179" t="s">
        <v>1715</v>
      </c>
      <c r="C179">
        <v>-1.2305805733306601E-2</v>
      </c>
      <c r="D179">
        <v>79.970945901458904</v>
      </c>
      <c r="E179" s="1">
        <v>35788100.684703402</v>
      </c>
      <c r="F179" s="1">
        <v>42166237.684703402</v>
      </c>
      <c r="G179">
        <f t="shared" si="2"/>
        <v>178</v>
      </c>
    </row>
    <row r="180" spans="1:7" x14ac:dyDescent="0.2">
      <c r="A180">
        <v>59</v>
      </c>
      <c r="B180" t="s">
        <v>2177</v>
      </c>
      <c r="C180">
        <v>2.54966976799012E-2</v>
      </c>
      <c r="D180">
        <v>-118.798886121876</v>
      </c>
      <c r="E180" s="1">
        <v>35788057.721122503</v>
      </c>
      <c r="F180" s="1">
        <v>42166194.721122503</v>
      </c>
      <c r="G180">
        <f t="shared" si="2"/>
        <v>179</v>
      </c>
    </row>
    <row r="181" spans="1:7" x14ac:dyDescent="0.2">
      <c r="A181">
        <v>298</v>
      </c>
      <c r="B181" t="s">
        <v>1938</v>
      </c>
      <c r="C181">
        <v>-3.4561320813419998E-2</v>
      </c>
      <c r="D181">
        <v>-52.509052542071302</v>
      </c>
      <c r="E181" s="1">
        <v>35787998.383014902</v>
      </c>
      <c r="F181" s="1">
        <v>42166135.383014902</v>
      </c>
      <c r="G181">
        <f t="shared" si="2"/>
        <v>180</v>
      </c>
    </row>
    <row r="182" spans="1:7" x14ac:dyDescent="0.2">
      <c r="A182">
        <v>514</v>
      </c>
      <c r="B182" t="s">
        <v>1722</v>
      </c>
      <c r="C182">
        <v>4.4910748224902403E-2</v>
      </c>
      <c r="D182">
        <v>128.28219150785799</v>
      </c>
      <c r="E182" s="1">
        <v>35787950.552443199</v>
      </c>
      <c r="F182" s="1">
        <v>42166087.552443199</v>
      </c>
      <c r="G182">
        <f t="shared" si="2"/>
        <v>181</v>
      </c>
    </row>
    <row r="183" spans="1:7" x14ac:dyDescent="0.2">
      <c r="A183">
        <v>520</v>
      </c>
      <c r="B183" t="s">
        <v>1716</v>
      </c>
      <c r="C183">
        <v>7.5394296112877802E-3</v>
      </c>
      <c r="D183">
        <v>96.452870687882196</v>
      </c>
      <c r="E183" s="1">
        <v>35787907.999632999</v>
      </c>
      <c r="F183" s="1">
        <v>42166044.999632999</v>
      </c>
      <c r="G183">
        <f t="shared" si="2"/>
        <v>182</v>
      </c>
    </row>
    <row r="184" spans="1:7" x14ac:dyDescent="0.2">
      <c r="A184">
        <v>440</v>
      </c>
      <c r="B184" t="s">
        <v>1796</v>
      </c>
      <c r="C184">
        <v>-1.178635884045E-2</v>
      </c>
      <c r="D184">
        <v>-34.499377022663602</v>
      </c>
      <c r="E184" s="1">
        <v>35787850.473593697</v>
      </c>
      <c r="F184" s="1">
        <v>42165987.473593697</v>
      </c>
      <c r="G184">
        <f t="shared" si="2"/>
        <v>183</v>
      </c>
    </row>
    <row r="185" spans="1:7" x14ac:dyDescent="0.2">
      <c r="A185">
        <v>178</v>
      </c>
      <c r="B185" t="s">
        <v>2058</v>
      </c>
      <c r="C185">
        <v>3.6925527531453499E-2</v>
      </c>
      <c r="D185">
        <v>57.505078388033802</v>
      </c>
      <c r="E185" s="1">
        <v>35787755.585152999</v>
      </c>
      <c r="F185" s="1">
        <v>42165892.585152999</v>
      </c>
      <c r="G185">
        <f t="shared" si="2"/>
        <v>184</v>
      </c>
    </row>
    <row r="186" spans="1:7" x14ac:dyDescent="0.2">
      <c r="A186">
        <v>454</v>
      </c>
      <c r="B186" t="s">
        <v>1782</v>
      </c>
      <c r="C186">
        <v>-2.2256929806014399E-2</v>
      </c>
      <c r="D186">
        <v>-47.514467961629002</v>
      </c>
      <c r="E186" s="1">
        <v>35787727.486786202</v>
      </c>
      <c r="F186" s="1">
        <v>42165864.486786202</v>
      </c>
      <c r="G186">
        <f t="shared" si="2"/>
        <v>185</v>
      </c>
    </row>
    <row r="187" spans="1:7" x14ac:dyDescent="0.2">
      <c r="A187">
        <v>173</v>
      </c>
      <c r="B187" t="s">
        <v>2063</v>
      </c>
      <c r="C187">
        <v>-1.88908351065157E-3</v>
      </c>
      <c r="D187">
        <v>-11.0062525890093</v>
      </c>
      <c r="E187" s="1">
        <v>35787720.1639961</v>
      </c>
      <c r="F187" s="1">
        <v>42165857.1639961</v>
      </c>
      <c r="G187">
        <f t="shared" si="2"/>
        <v>186</v>
      </c>
    </row>
    <row r="188" spans="1:7" x14ac:dyDescent="0.2">
      <c r="A188">
        <v>502</v>
      </c>
      <c r="B188" t="s">
        <v>1734</v>
      </c>
      <c r="C188">
        <v>2.55940628180512E-2</v>
      </c>
      <c r="D188">
        <v>-27.514359598224999</v>
      </c>
      <c r="E188" s="1">
        <v>35787593.792978898</v>
      </c>
      <c r="F188" s="1">
        <v>42165730.792978898</v>
      </c>
      <c r="G188">
        <f t="shared" si="2"/>
        <v>187</v>
      </c>
    </row>
    <row r="189" spans="1:7" x14ac:dyDescent="0.2">
      <c r="A189">
        <v>349</v>
      </c>
      <c r="B189" t="s">
        <v>1887</v>
      </c>
      <c r="C189">
        <v>6.0513195204895797E-3</v>
      </c>
      <c r="D189">
        <v>-114.930284792253</v>
      </c>
      <c r="E189" s="1">
        <v>35787576.681882299</v>
      </c>
      <c r="F189" s="1">
        <v>42165713.681882299</v>
      </c>
      <c r="G189">
        <f t="shared" si="2"/>
        <v>188</v>
      </c>
    </row>
    <row r="190" spans="1:7" x14ac:dyDescent="0.2">
      <c r="A190">
        <v>54</v>
      </c>
      <c r="B190" t="s">
        <v>2182</v>
      </c>
      <c r="C190">
        <v>2.57750471589374E-2</v>
      </c>
      <c r="D190">
        <v>-27.514551474922801</v>
      </c>
      <c r="E190" s="1">
        <v>35787546.118385702</v>
      </c>
      <c r="F190" s="1">
        <v>42165683.118385702</v>
      </c>
      <c r="G190">
        <f t="shared" si="2"/>
        <v>189</v>
      </c>
    </row>
    <row r="191" spans="1:7" x14ac:dyDescent="0.2">
      <c r="A191">
        <v>137</v>
      </c>
      <c r="B191" t="s">
        <v>2099</v>
      </c>
      <c r="C191">
        <v>2.2538294153069799E-3</v>
      </c>
      <c r="D191">
        <v>-94.965931272437899</v>
      </c>
      <c r="E191" s="1">
        <v>35787481.093199201</v>
      </c>
      <c r="F191" s="1">
        <v>42165618.093199201</v>
      </c>
      <c r="G191">
        <f t="shared" si="2"/>
        <v>190</v>
      </c>
    </row>
    <row r="192" spans="1:7" x14ac:dyDescent="0.2">
      <c r="A192">
        <v>96</v>
      </c>
      <c r="B192" t="s">
        <v>2140</v>
      </c>
      <c r="C192">
        <v>-5.1703926891697102E-2</v>
      </c>
      <c r="D192">
        <v>-85.112341934399794</v>
      </c>
      <c r="E192" s="1">
        <v>35787457.838223398</v>
      </c>
      <c r="F192" s="1">
        <v>42165594.838223398</v>
      </c>
      <c r="G192">
        <f t="shared" si="2"/>
        <v>191</v>
      </c>
    </row>
    <row r="193" spans="1:7" x14ac:dyDescent="0.2">
      <c r="A193">
        <v>489</v>
      </c>
      <c r="B193" t="s">
        <v>1747</v>
      </c>
      <c r="C193">
        <v>4.2600796881236601E-2</v>
      </c>
      <c r="D193">
        <v>30.4478093785265</v>
      </c>
      <c r="E193" s="1">
        <v>35787425.959996097</v>
      </c>
      <c r="F193" s="1">
        <v>42165562.959996097</v>
      </c>
      <c r="G193">
        <f t="shared" si="2"/>
        <v>192</v>
      </c>
    </row>
    <row r="194" spans="1:7" x14ac:dyDescent="0.2">
      <c r="A194">
        <v>447</v>
      </c>
      <c r="B194" t="s">
        <v>1789</v>
      </c>
      <c r="C194">
        <v>7.7752087024676203E-2</v>
      </c>
      <c r="D194">
        <v>109.86467216012799</v>
      </c>
      <c r="E194" s="1">
        <v>35787382.629680596</v>
      </c>
      <c r="F194" s="1">
        <v>42165519.629680596</v>
      </c>
      <c r="G194">
        <f t="shared" ref="G194:G257" si="3">_xlfn.RANK.AVG(F194,$F$2:$F$538)</f>
        <v>193</v>
      </c>
    </row>
    <row r="195" spans="1:7" x14ac:dyDescent="0.2">
      <c r="A195">
        <v>430</v>
      </c>
      <c r="B195" t="s">
        <v>1806</v>
      </c>
      <c r="C195">
        <v>-2.5195922813690302E-2</v>
      </c>
      <c r="D195">
        <v>-129.12357197180901</v>
      </c>
      <c r="E195" s="1">
        <v>35787369.164710097</v>
      </c>
      <c r="F195" s="1">
        <v>42165506.164710097</v>
      </c>
      <c r="G195">
        <f t="shared" si="3"/>
        <v>194</v>
      </c>
    </row>
    <row r="196" spans="1:7" x14ac:dyDescent="0.2">
      <c r="A196">
        <v>136</v>
      </c>
      <c r="B196" t="s">
        <v>2100</v>
      </c>
      <c r="C196">
        <v>7.5262246587771203E-3</v>
      </c>
      <c r="D196">
        <v>-102.797679975102</v>
      </c>
      <c r="E196" s="1">
        <v>35787359.762670502</v>
      </c>
      <c r="F196" s="1">
        <v>42165496.762670502</v>
      </c>
      <c r="G196">
        <f t="shared" si="3"/>
        <v>195</v>
      </c>
    </row>
    <row r="197" spans="1:7" x14ac:dyDescent="0.2">
      <c r="A197">
        <v>444</v>
      </c>
      <c r="B197" t="s">
        <v>1792</v>
      </c>
      <c r="C197">
        <v>9.911218659916371E-4</v>
      </c>
      <c r="D197">
        <v>-61.019685627329601</v>
      </c>
      <c r="E197" s="1">
        <v>35787356.958545901</v>
      </c>
      <c r="F197" s="1">
        <v>42165493.958545901</v>
      </c>
      <c r="G197">
        <f t="shared" si="3"/>
        <v>196</v>
      </c>
    </row>
    <row r="198" spans="1:7" x14ac:dyDescent="0.2">
      <c r="A198">
        <v>358</v>
      </c>
      <c r="B198" t="s">
        <v>1878</v>
      </c>
      <c r="C198">
        <v>-1.7842214331049499E-2</v>
      </c>
      <c r="D198">
        <v>-70.023927667261304</v>
      </c>
      <c r="E198" s="1">
        <v>35787352.674582101</v>
      </c>
      <c r="F198" s="1">
        <v>42165489.674582101</v>
      </c>
      <c r="G198">
        <f t="shared" si="3"/>
        <v>197</v>
      </c>
    </row>
    <row r="199" spans="1:7" x14ac:dyDescent="0.2">
      <c r="A199">
        <v>221</v>
      </c>
      <c r="B199" t="s">
        <v>2015</v>
      </c>
      <c r="C199">
        <v>0.66550452204619304</v>
      </c>
      <c r="D199">
        <v>158.76061583344401</v>
      </c>
      <c r="E199" s="1">
        <v>35787294.066509902</v>
      </c>
      <c r="F199" s="1">
        <v>42165431.066509902</v>
      </c>
      <c r="G199">
        <f t="shared" si="3"/>
        <v>198</v>
      </c>
    </row>
    <row r="200" spans="1:7" x14ac:dyDescent="0.2">
      <c r="A200">
        <v>141</v>
      </c>
      <c r="B200" t="s">
        <v>2095</v>
      </c>
      <c r="C200">
        <v>-1.8211711384324601E-3</v>
      </c>
      <c r="D200">
        <v>5.9809906523349001</v>
      </c>
      <c r="E200" s="1">
        <v>35787288.584005103</v>
      </c>
      <c r="F200" s="1">
        <v>42165425.584005103</v>
      </c>
      <c r="G200">
        <f t="shared" si="3"/>
        <v>199</v>
      </c>
    </row>
    <row r="201" spans="1:7" x14ac:dyDescent="0.2">
      <c r="A201">
        <v>446</v>
      </c>
      <c r="B201" t="s">
        <v>1790</v>
      </c>
      <c r="C201">
        <v>-4.9941446628087999E-3</v>
      </c>
      <c r="D201">
        <v>-18.026691793708402</v>
      </c>
      <c r="E201" s="1">
        <v>35787274.376109399</v>
      </c>
      <c r="F201" s="1">
        <v>42165411.376109399</v>
      </c>
      <c r="G201">
        <f t="shared" si="3"/>
        <v>200</v>
      </c>
    </row>
    <row r="202" spans="1:7" x14ac:dyDescent="0.2">
      <c r="A202">
        <v>371</v>
      </c>
      <c r="B202" t="s">
        <v>1865</v>
      </c>
      <c r="C202">
        <v>3.4186869684951798E-2</v>
      </c>
      <c r="D202">
        <v>142.04419257580301</v>
      </c>
      <c r="E202" s="1">
        <v>35787274.012894802</v>
      </c>
      <c r="F202" s="1">
        <v>42165411.012894802</v>
      </c>
      <c r="G202">
        <f t="shared" si="3"/>
        <v>201</v>
      </c>
    </row>
    <row r="203" spans="1:7" x14ac:dyDescent="0.2">
      <c r="A203">
        <v>4</v>
      </c>
      <c r="B203" t="s">
        <v>2232</v>
      </c>
      <c r="C203">
        <v>5.3853840788196896</v>
      </c>
      <c r="D203">
        <v>-46.777768850171697</v>
      </c>
      <c r="E203" s="1">
        <v>35787266.668397903</v>
      </c>
      <c r="F203" s="1">
        <v>42165403.668397903</v>
      </c>
      <c r="G203">
        <f t="shared" si="3"/>
        <v>202</v>
      </c>
    </row>
    <row r="204" spans="1:7" x14ac:dyDescent="0.2">
      <c r="A204">
        <v>347</v>
      </c>
      <c r="B204" t="s">
        <v>1889</v>
      </c>
      <c r="C204">
        <v>-4.4920465003815399E-2</v>
      </c>
      <c r="D204">
        <v>-54.979101937941799</v>
      </c>
      <c r="E204" s="1">
        <v>35787213.5806389</v>
      </c>
      <c r="F204" s="1">
        <v>42165350.5806389</v>
      </c>
      <c r="G204">
        <f t="shared" si="3"/>
        <v>203</v>
      </c>
    </row>
    <row r="205" spans="1:7" x14ac:dyDescent="0.2">
      <c r="A205">
        <v>313</v>
      </c>
      <c r="B205" t="s">
        <v>1923</v>
      </c>
      <c r="C205">
        <v>4.49730831151995E-2</v>
      </c>
      <c r="D205">
        <v>62.591544484125997</v>
      </c>
      <c r="E205" s="1">
        <v>35787171.025341898</v>
      </c>
      <c r="F205" s="1">
        <v>42165308.025341898</v>
      </c>
      <c r="G205">
        <f t="shared" si="3"/>
        <v>204</v>
      </c>
    </row>
    <row r="206" spans="1:7" x14ac:dyDescent="0.2">
      <c r="A206">
        <v>396</v>
      </c>
      <c r="B206" t="s">
        <v>1840</v>
      </c>
      <c r="C206">
        <v>1.56098689630265E-2</v>
      </c>
      <c r="D206">
        <v>-117.005445183671</v>
      </c>
      <c r="E206" s="1">
        <v>35787096.858844198</v>
      </c>
      <c r="F206" s="1">
        <v>42165233.858844198</v>
      </c>
      <c r="G206">
        <f t="shared" si="3"/>
        <v>205</v>
      </c>
    </row>
    <row r="207" spans="1:7" x14ac:dyDescent="0.2">
      <c r="A207">
        <v>391</v>
      </c>
      <c r="B207" t="s">
        <v>1845</v>
      </c>
      <c r="C207">
        <v>2.0607206516354198E-2</v>
      </c>
      <c r="D207">
        <v>154.019985481237</v>
      </c>
      <c r="E207" s="1">
        <v>35787074.2619773</v>
      </c>
      <c r="F207" s="1">
        <v>42165211.2619773</v>
      </c>
      <c r="G207">
        <f t="shared" si="3"/>
        <v>206</v>
      </c>
    </row>
    <row r="208" spans="1:7" x14ac:dyDescent="0.2">
      <c r="A208">
        <v>47</v>
      </c>
      <c r="B208" t="s">
        <v>2189</v>
      </c>
      <c r="C208">
        <v>1.69947687962214</v>
      </c>
      <c r="D208">
        <v>157.14104704520199</v>
      </c>
      <c r="E208" s="1">
        <v>35787064.275474302</v>
      </c>
      <c r="F208" s="1">
        <v>42165201.275474302</v>
      </c>
      <c r="G208">
        <f t="shared" si="3"/>
        <v>207</v>
      </c>
    </row>
    <row r="209" spans="1:7" x14ac:dyDescent="0.2">
      <c r="A209">
        <v>423</v>
      </c>
      <c r="B209" t="s">
        <v>1813</v>
      </c>
      <c r="C209">
        <v>-2.0034114251482101E-2</v>
      </c>
      <c r="D209">
        <v>-11.983270912417099</v>
      </c>
      <c r="E209" s="1">
        <v>35787054.088764697</v>
      </c>
      <c r="F209" s="1">
        <v>42165191.088764697</v>
      </c>
      <c r="G209">
        <f t="shared" si="3"/>
        <v>208</v>
      </c>
    </row>
    <row r="210" spans="1:7" x14ac:dyDescent="0.2">
      <c r="A210">
        <v>94</v>
      </c>
      <c r="B210" t="s">
        <v>2142</v>
      </c>
      <c r="C210">
        <v>-1.5301041156363</v>
      </c>
      <c r="D210">
        <v>-37.465060223063396</v>
      </c>
      <c r="E210" s="1">
        <v>35786951.174609303</v>
      </c>
      <c r="F210" s="1">
        <v>42165088.174609303</v>
      </c>
      <c r="G210">
        <f t="shared" si="3"/>
        <v>209</v>
      </c>
    </row>
    <row r="211" spans="1:7" x14ac:dyDescent="0.2">
      <c r="A211">
        <v>530</v>
      </c>
      <c r="B211" t="s">
        <v>1706</v>
      </c>
      <c r="C211">
        <v>2.0231064083941801E-2</v>
      </c>
      <c r="D211">
        <v>30.924256790003401</v>
      </c>
      <c r="E211" s="1">
        <v>35786925.320525497</v>
      </c>
      <c r="F211" s="1">
        <v>42165062.320525497</v>
      </c>
      <c r="G211">
        <f t="shared" si="3"/>
        <v>210</v>
      </c>
    </row>
    <row r="212" spans="1:7" x14ac:dyDescent="0.2">
      <c r="A212">
        <v>91</v>
      </c>
      <c r="B212" t="s">
        <v>2145</v>
      </c>
      <c r="C212">
        <v>-4.1494844383208301E-2</v>
      </c>
      <c r="D212">
        <v>-111.053087083233</v>
      </c>
      <c r="E212" s="1">
        <v>35786893.870879099</v>
      </c>
      <c r="F212" s="1">
        <v>42165030.870879099</v>
      </c>
      <c r="G212">
        <f t="shared" si="3"/>
        <v>211</v>
      </c>
    </row>
    <row r="213" spans="1:7" x14ac:dyDescent="0.2">
      <c r="A213">
        <v>60</v>
      </c>
      <c r="B213" t="s">
        <v>2176</v>
      </c>
      <c r="C213">
        <v>-1.5777447640853299</v>
      </c>
      <c r="D213">
        <v>-29.502614883852601</v>
      </c>
      <c r="E213" s="1">
        <v>35786852.541422397</v>
      </c>
      <c r="F213" s="1">
        <v>42164989.541422397</v>
      </c>
      <c r="G213">
        <f t="shared" si="3"/>
        <v>212</v>
      </c>
    </row>
    <row r="214" spans="1:7" x14ac:dyDescent="0.2">
      <c r="A214">
        <v>75</v>
      </c>
      <c r="B214" t="s">
        <v>2161</v>
      </c>
      <c r="C214">
        <v>-1.51720309591335</v>
      </c>
      <c r="D214">
        <v>152.03925908414101</v>
      </c>
      <c r="E214" s="1">
        <v>35786828.740157098</v>
      </c>
      <c r="F214" s="1">
        <v>42164965.740157098</v>
      </c>
      <c r="G214">
        <f t="shared" si="3"/>
        <v>213</v>
      </c>
    </row>
    <row r="215" spans="1:7" x14ac:dyDescent="0.2">
      <c r="A215">
        <v>241</v>
      </c>
      <c r="B215" t="s">
        <v>1995</v>
      </c>
      <c r="C215">
        <v>2.00776300466569E-2</v>
      </c>
      <c r="D215">
        <v>109.952586700124</v>
      </c>
      <c r="E215" s="1">
        <v>35786810.549745202</v>
      </c>
      <c r="F215" s="1">
        <v>42164947.549745202</v>
      </c>
      <c r="G215">
        <f t="shared" si="3"/>
        <v>214</v>
      </c>
    </row>
    <row r="216" spans="1:7" x14ac:dyDescent="0.2">
      <c r="A216">
        <v>209</v>
      </c>
      <c r="B216" t="s">
        <v>2027</v>
      </c>
      <c r="C216">
        <v>4.5379640079948498E-2</v>
      </c>
      <c r="D216">
        <v>-61.6452539608037</v>
      </c>
      <c r="E216" s="1">
        <v>35786743.741478398</v>
      </c>
      <c r="F216" s="1">
        <v>42164880.741478398</v>
      </c>
      <c r="G216">
        <f t="shared" si="3"/>
        <v>215</v>
      </c>
    </row>
    <row r="217" spans="1:7" x14ac:dyDescent="0.2">
      <c r="A217">
        <v>83</v>
      </c>
      <c r="B217" t="s">
        <v>2153</v>
      </c>
      <c r="C217">
        <v>-3.0561725963686601E-2</v>
      </c>
      <c r="D217">
        <v>-127.005610620268</v>
      </c>
      <c r="E217" s="1">
        <v>35786727.3424026</v>
      </c>
      <c r="F217" s="1">
        <v>42164864.3424026</v>
      </c>
      <c r="G217">
        <f t="shared" si="3"/>
        <v>216</v>
      </c>
    </row>
    <row r="218" spans="1:7" x14ac:dyDescent="0.2">
      <c r="A218">
        <v>486</v>
      </c>
      <c r="B218" t="s">
        <v>1750</v>
      </c>
      <c r="C218">
        <v>-5.8299523279747099E-2</v>
      </c>
      <c r="D218">
        <v>129.961456786821</v>
      </c>
      <c r="E218" s="1">
        <v>35786722.924530998</v>
      </c>
      <c r="F218" s="1">
        <v>42164859.924530998</v>
      </c>
      <c r="G218">
        <f t="shared" si="3"/>
        <v>217</v>
      </c>
    </row>
    <row r="219" spans="1:7" x14ac:dyDescent="0.2">
      <c r="A219">
        <v>412</v>
      </c>
      <c r="B219" t="s">
        <v>1824</v>
      </c>
      <c r="C219">
        <v>1.43633986033017E-2</v>
      </c>
      <c r="D219">
        <v>149.813505771476</v>
      </c>
      <c r="E219" s="1">
        <v>35786716.126549102</v>
      </c>
      <c r="F219" s="1">
        <v>42164853.126549102</v>
      </c>
      <c r="G219">
        <f t="shared" si="3"/>
        <v>218</v>
      </c>
    </row>
    <row r="220" spans="1:7" x14ac:dyDescent="0.2">
      <c r="A220">
        <v>176</v>
      </c>
      <c r="B220" t="s">
        <v>2060</v>
      </c>
      <c r="C220">
        <v>-3.46893734355148E-2</v>
      </c>
      <c r="D220">
        <v>-37.580965068467201</v>
      </c>
      <c r="E220" s="1">
        <v>35786541.368161403</v>
      </c>
      <c r="F220" s="1">
        <v>42164678.368161403</v>
      </c>
      <c r="G220">
        <f t="shared" si="3"/>
        <v>219</v>
      </c>
    </row>
    <row r="221" spans="1:7" x14ac:dyDescent="0.2">
      <c r="A221">
        <v>296</v>
      </c>
      <c r="B221" t="s">
        <v>1940</v>
      </c>
      <c r="C221">
        <v>1.24210787928303E-2</v>
      </c>
      <c r="D221">
        <v>97.926681727577801</v>
      </c>
      <c r="E221" s="1">
        <v>35786494.431552902</v>
      </c>
      <c r="F221" s="1">
        <v>42164631.431552902</v>
      </c>
      <c r="G221">
        <f t="shared" si="3"/>
        <v>220</v>
      </c>
    </row>
    <row r="222" spans="1:7" x14ac:dyDescent="0.2">
      <c r="A222">
        <v>432</v>
      </c>
      <c r="B222" t="s">
        <v>1804</v>
      </c>
      <c r="C222">
        <v>-2.14829078992153E-4</v>
      </c>
      <c r="D222">
        <v>-69.896596449868696</v>
      </c>
      <c r="E222" s="1">
        <v>35786459.9307037</v>
      </c>
      <c r="F222" s="1">
        <v>42164596.9307037</v>
      </c>
      <c r="G222">
        <f t="shared" si="3"/>
        <v>221</v>
      </c>
    </row>
    <row r="223" spans="1:7" x14ac:dyDescent="0.2">
      <c r="A223">
        <v>397</v>
      </c>
      <c r="B223" t="s">
        <v>1839</v>
      </c>
      <c r="C223">
        <v>2.1436326772794501E-2</v>
      </c>
      <c r="D223">
        <v>150.53054754139899</v>
      </c>
      <c r="E223" s="1">
        <v>35786429.247180998</v>
      </c>
      <c r="F223" s="1">
        <v>42164566.247180998</v>
      </c>
      <c r="G223">
        <f t="shared" si="3"/>
        <v>222</v>
      </c>
    </row>
    <row r="224" spans="1:7" x14ac:dyDescent="0.2">
      <c r="A224">
        <v>139</v>
      </c>
      <c r="B224" t="s">
        <v>2097</v>
      </c>
      <c r="C224">
        <v>-3.5300899617122801E-2</v>
      </c>
      <c r="D224">
        <v>152.026517262011</v>
      </c>
      <c r="E224" s="1">
        <v>35786350.573445901</v>
      </c>
      <c r="F224" s="1">
        <v>42164487.573445901</v>
      </c>
      <c r="G224">
        <f t="shared" si="3"/>
        <v>223</v>
      </c>
    </row>
    <row r="225" spans="1:7" x14ac:dyDescent="0.2">
      <c r="A225">
        <v>408</v>
      </c>
      <c r="B225" t="s">
        <v>1828</v>
      </c>
      <c r="C225">
        <v>-9.5549062006095708E-3</v>
      </c>
      <c r="D225">
        <v>140.72993921416699</v>
      </c>
      <c r="E225" s="1">
        <v>35786348.707469396</v>
      </c>
      <c r="F225" s="1">
        <v>42164485.707469396</v>
      </c>
      <c r="G225">
        <f t="shared" si="3"/>
        <v>224</v>
      </c>
    </row>
    <row r="226" spans="1:7" x14ac:dyDescent="0.2">
      <c r="A226">
        <v>133</v>
      </c>
      <c r="B226" t="s">
        <v>2103</v>
      </c>
      <c r="C226">
        <v>3.3216300149856097E-2</v>
      </c>
      <c r="D226">
        <v>19.172271825711402</v>
      </c>
      <c r="E226" s="1">
        <v>35786293.852814101</v>
      </c>
      <c r="F226" s="1">
        <v>42164430.852814101</v>
      </c>
      <c r="G226">
        <f t="shared" si="3"/>
        <v>225</v>
      </c>
    </row>
    <row r="227" spans="1:7" x14ac:dyDescent="0.2">
      <c r="A227">
        <v>451</v>
      </c>
      <c r="B227" t="s">
        <v>1785</v>
      </c>
      <c r="C227">
        <v>6.3524078503113496E-4</v>
      </c>
      <c r="D227">
        <v>-24.8525195665949</v>
      </c>
      <c r="E227" s="1">
        <v>35786291.357469499</v>
      </c>
      <c r="F227" s="1">
        <v>42164428.357469499</v>
      </c>
      <c r="G227">
        <f t="shared" si="3"/>
        <v>226</v>
      </c>
    </row>
    <row r="228" spans="1:7" x14ac:dyDescent="0.2">
      <c r="A228">
        <v>322</v>
      </c>
      <c r="B228" t="s">
        <v>1914</v>
      </c>
      <c r="C228">
        <v>1.09780329181434E-2</v>
      </c>
      <c r="D228">
        <v>55.998918342428702</v>
      </c>
      <c r="E228" s="1">
        <v>35786287.960761502</v>
      </c>
      <c r="F228" s="1">
        <v>42164424.960761502</v>
      </c>
      <c r="G228">
        <f t="shared" si="3"/>
        <v>227</v>
      </c>
    </row>
    <row r="229" spans="1:7" x14ac:dyDescent="0.2">
      <c r="A229">
        <v>185</v>
      </c>
      <c r="B229" t="s">
        <v>2051</v>
      </c>
      <c r="C229">
        <v>-1.27709872248553E-2</v>
      </c>
      <c r="D229">
        <v>168.93591948932101</v>
      </c>
      <c r="E229" s="1">
        <v>35786284.83546</v>
      </c>
      <c r="F229" s="1">
        <v>42164421.83546</v>
      </c>
      <c r="G229">
        <f t="shared" si="3"/>
        <v>228</v>
      </c>
    </row>
    <row r="230" spans="1:7" x14ac:dyDescent="0.2">
      <c r="A230">
        <v>99</v>
      </c>
      <c r="B230" t="s">
        <v>2137</v>
      </c>
      <c r="C230">
        <v>-3.9064475872920001E-2</v>
      </c>
      <c r="D230">
        <v>-89.017206057586705</v>
      </c>
      <c r="E230" s="1">
        <v>35786204.642442197</v>
      </c>
      <c r="F230" s="1">
        <v>42164341.642442197</v>
      </c>
      <c r="G230">
        <f t="shared" si="3"/>
        <v>229</v>
      </c>
    </row>
    <row r="231" spans="1:7" x14ac:dyDescent="0.2">
      <c r="A231">
        <v>366</v>
      </c>
      <c r="B231" t="s">
        <v>1870</v>
      </c>
      <c r="C231">
        <v>9.41754988274972E-4</v>
      </c>
      <c r="D231">
        <v>-14.0177275523081</v>
      </c>
      <c r="E231" s="1">
        <v>35786195.001736902</v>
      </c>
      <c r="F231" s="1">
        <v>42164332.001736902</v>
      </c>
      <c r="G231">
        <f t="shared" si="3"/>
        <v>230</v>
      </c>
    </row>
    <row r="232" spans="1:7" x14ac:dyDescent="0.2">
      <c r="A232">
        <v>23</v>
      </c>
      <c r="B232" t="s">
        <v>2213</v>
      </c>
      <c r="C232">
        <v>-9.8298287356029608</v>
      </c>
      <c r="D232">
        <v>-112.08723163087799</v>
      </c>
      <c r="E232" s="1">
        <v>35786160.745312199</v>
      </c>
      <c r="F232" s="1">
        <v>42164297.745312199</v>
      </c>
      <c r="G232">
        <f t="shared" si="3"/>
        <v>231</v>
      </c>
    </row>
    <row r="233" spans="1:7" x14ac:dyDescent="0.2">
      <c r="A233">
        <v>379</v>
      </c>
      <c r="B233" t="s">
        <v>1857</v>
      </c>
      <c r="C233">
        <v>-1.0188258506299599</v>
      </c>
      <c r="D233">
        <v>-14.5904246609874</v>
      </c>
      <c r="E233" s="1">
        <v>35786093.940722302</v>
      </c>
      <c r="F233" s="1">
        <v>42164230.940722302</v>
      </c>
      <c r="G233">
        <f t="shared" si="3"/>
        <v>232</v>
      </c>
    </row>
    <row r="234" spans="1:7" x14ac:dyDescent="0.2">
      <c r="A234">
        <v>439</v>
      </c>
      <c r="B234" t="s">
        <v>1797</v>
      </c>
      <c r="C234">
        <v>3.4448272566003701E-4</v>
      </c>
      <c r="D234">
        <v>93.4749306043269</v>
      </c>
      <c r="E234" s="1">
        <v>35786075.825943403</v>
      </c>
      <c r="F234" s="1">
        <v>42164212.825943403</v>
      </c>
      <c r="G234">
        <f t="shared" si="3"/>
        <v>233</v>
      </c>
    </row>
    <row r="235" spans="1:7" x14ac:dyDescent="0.2">
      <c r="A235">
        <v>256</v>
      </c>
      <c r="B235" t="s">
        <v>1980</v>
      </c>
      <c r="C235">
        <v>3.9347957808545601E-2</v>
      </c>
      <c r="D235">
        <v>88.413345772838397</v>
      </c>
      <c r="E235" s="1">
        <v>35786063.128646202</v>
      </c>
      <c r="F235" s="1">
        <v>42164200.128646202</v>
      </c>
      <c r="G235">
        <f t="shared" si="3"/>
        <v>234</v>
      </c>
    </row>
    <row r="236" spans="1:7" x14ac:dyDescent="0.2">
      <c r="A236">
        <v>487</v>
      </c>
      <c r="B236" t="s">
        <v>1749</v>
      </c>
      <c r="C236">
        <v>3.3393957859838397E-2</v>
      </c>
      <c r="D236">
        <v>60.3252361778204</v>
      </c>
      <c r="E236" s="1">
        <v>35786054.246503301</v>
      </c>
      <c r="F236" s="1">
        <v>42164191.246503301</v>
      </c>
      <c r="G236">
        <f t="shared" si="3"/>
        <v>235</v>
      </c>
    </row>
    <row r="237" spans="1:7" x14ac:dyDescent="0.2">
      <c r="A237">
        <v>332</v>
      </c>
      <c r="B237" t="s">
        <v>1904</v>
      </c>
      <c r="C237">
        <v>6.2573982886479501E-3</v>
      </c>
      <c r="D237">
        <v>119.895709849243</v>
      </c>
      <c r="E237" s="1">
        <v>35786049.749897897</v>
      </c>
      <c r="F237" s="1">
        <v>42164186.749897897</v>
      </c>
      <c r="G237">
        <f t="shared" si="3"/>
        <v>236</v>
      </c>
    </row>
    <row r="238" spans="1:7" x14ac:dyDescent="0.2">
      <c r="A238">
        <v>457</v>
      </c>
      <c r="B238" t="s">
        <v>1779</v>
      </c>
      <c r="C238">
        <v>1.53849471705423E-2</v>
      </c>
      <c r="D238">
        <v>162.007133911886</v>
      </c>
      <c r="E238" s="1">
        <v>35786005.633014597</v>
      </c>
      <c r="F238" s="1">
        <v>42164142.633014597</v>
      </c>
      <c r="G238">
        <f t="shared" si="3"/>
        <v>237</v>
      </c>
    </row>
    <row r="239" spans="1:7" x14ac:dyDescent="0.2">
      <c r="A239">
        <v>407</v>
      </c>
      <c r="B239" t="s">
        <v>1829</v>
      </c>
      <c r="C239">
        <v>3.0710678519227701E-2</v>
      </c>
      <c r="D239">
        <v>144.804811580386</v>
      </c>
      <c r="E239" s="1">
        <v>35785983.519584499</v>
      </c>
      <c r="F239" s="1">
        <v>42164120.519584499</v>
      </c>
      <c r="G239">
        <f t="shared" si="3"/>
        <v>238</v>
      </c>
    </row>
    <row r="240" spans="1:7" x14ac:dyDescent="0.2">
      <c r="A240">
        <v>150</v>
      </c>
      <c r="B240" t="s">
        <v>2086</v>
      </c>
      <c r="C240">
        <v>6.0909789128894996E-3</v>
      </c>
      <c r="D240">
        <v>-99.178621684713505</v>
      </c>
      <c r="E240" s="1">
        <v>35785978.768127702</v>
      </c>
      <c r="F240" s="1">
        <v>42164115.768127702</v>
      </c>
      <c r="G240">
        <f t="shared" si="3"/>
        <v>239</v>
      </c>
    </row>
    <row r="241" spans="1:7" x14ac:dyDescent="0.2">
      <c r="A241">
        <v>376</v>
      </c>
      <c r="B241" t="s">
        <v>1860</v>
      </c>
      <c r="C241">
        <v>2.43350376222452E-2</v>
      </c>
      <c r="D241">
        <v>128.514605242291</v>
      </c>
      <c r="E241" s="1">
        <v>35785971.475047603</v>
      </c>
      <c r="F241" s="1">
        <v>42164108.475047603</v>
      </c>
      <c r="G241">
        <f t="shared" si="3"/>
        <v>240</v>
      </c>
    </row>
    <row r="242" spans="1:7" x14ac:dyDescent="0.2">
      <c r="A242">
        <v>196</v>
      </c>
      <c r="B242" t="s">
        <v>2040</v>
      </c>
      <c r="C242">
        <v>-1.58697761901706E-2</v>
      </c>
      <c r="D242">
        <v>-102.71946446745901</v>
      </c>
      <c r="E242" s="1">
        <v>35785949.354979001</v>
      </c>
      <c r="F242" s="1">
        <v>42164086.354979001</v>
      </c>
      <c r="G242">
        <f t="shared" si="3"/>
        <v>241</v>
      </c>
    </row>
    <row r="243" spans="1:7" x14ac:dyDescent="0.2">
      <c r="A243">
        <v>125</v>
      </c>
      <c r="B243" t="s">
        <v>2111</v>
      </c>
      <c r="C243">
        <v>1.33251501117739E-2</v>
      </c>
      <c r="D243">
        <v>-115.22414416350099</v>
      </c>
      <c r="E243" s="1">
        <v>35785942.073105797</v>
      </c>
      <c r="F243" s="1">
        <v>42164079.073105797</v>
      </c>
      <c r="G243">
        <f t="shared" si="3"/>
        <v>242</v>
      </c>
    </row>
    <row r="244" spans="1:7" x14ac:dyDescent="0.2">
      <c r="A244">
        <v>485</v>
      </c>
      <c r="B244" t="s">
        <v>1751</v>
      </c>
      <c r="C244">
        <v>2.0819160129523399E-2</v>
      </c>
      <c r="D244">
        <v>146.02474888104899</v>
      </c>
      <c r="E244" s="1">
        <v>35785917.247795701</v>
      </c>
      <c r="F244" s="1">
        <v>42164054.247795701</v>
      </c>
      <c r="G244">
        <f t="shared" si="3"/>
        <v>243</v>
      </c>
    </row>
    <row r="245" spans="1:7" x14ac:dyDescent="0.2">
      <c r="A245">
        <v>517</v>
      </c>
      <c r="B245" t="s">
        <v>1719</v>
      </c>
      <c r="C245">
        <v>-2.0317818298792201</v>
      </c>
      <c r="D245">
        <v>110.45977193549101</v>
      </c>
      <c r="E245" s="1">
        <v>35785886.555225097</v>
      </c>
      <c r="F245" s="1">
        <v>42164023.555225097</v>
      </c>
      <c r="G245">
        <f t="shared" si="3"/>
        <v>244</v>
      </c>
    </row>
    <row r="246" spans="1:7" x14ac:dyDescent="0.2">
      <c r="A246">
        <v>455</v>
      </c>
      <c r="B246" t="s">
        <v>1781</v>
      </c>
      <c r="C246">
        <v>1.4828249550790399E-2</v>
      </c>
      <c r="D246">
        <v>-137.18152626860899</v>
      </c>
      <c r="E246" s="1">
        <v>35785878.146624602</v>
      </c>
      <c r="F246" s="1">
        <v>42164015.146624602</v>
      </c>
      <c r="G246">
        <f t="shared" si="3"/>
        <v>245</v>
      </c>
    </row>
    <row r="247" spans="1:7" x14ac:dyDescent="0.2">
      <c r="A247">
        <v>363</v>
      </c>
      <c r="B247" t="s">
        <v>1873</v>
      </c>
      <c r="C247">
        <v>4.7153973921510699E-3</v>
      </c>
      <c r="D247">
        <v>179.580342935544</v>
      </c>
      <c r="E247" s="1">
        <v>35785850.919671498</v>
      </c>
      <c r="F247" s="1">
        <v>42163987.919671498</v>
      </c>
      <c r="G247">
        <f t="shared" si="3"/>
        <v>246</v>
      </c>
    </row>
    <row r="248" spans="1:7" x14ac:dyDescent="0.2">
      <c r="A248">
        <v>368</v>
      </c>
      <c r="B248" t="s">
        <v>1868</v>
      </c>
      <c r="C248">
        <v>2.6416764924708201E-2</v>
      </c>
      <c r="D248">
        <v>140.267569521784</v>
      </c>
      <c r="E248" s="1">
        <v>35785820.515970901</v>
      </c>
      <c r="F248" s="1">
        <v>42163957.515970901</v>
      </c>
      <c r="G248">
        <f t="shared" si="3"/>
        <v>247</v>
      </c>
    </row>
    <row r="249" spans="1:7" x14ac:dyDescent="0.2">
      <c r="A249">
        <v>453</v>
      </c>
      <c r="B249" t="s">
        <v>1783</v>
      </c>
      <c r="C249">
        <v>-4.8454127260822902E-4</v>
      </c>
      <c r="D249">
        <v>-20.134829103489</v>
      </c>
      <c r="E249" s="1">
        <v>35785730.892412797</v>
      </c>
      <c r="F249" s="1">
        <v>42163867.892412797</v>
      </c>
      <c r="G249">
        <f t="shared" si="3"/>
        <v>248</v>
      </c>
    </row>
    <row r="250" spans="1:7" x14ac:dyDescent="0.2">
      <c r="A250">
        <v>359</v>
      </c>
      <c r="B250" t="s">
        <v>1877</v>
      </c>
      <c r="C250">
        <v>7.4322523336810102E-3</v>
      </c>
      <c r="D250">
        <v>174.994347129132</v>
      </c>
      <c r="E250" s="1">
        <v>35785724.775046803</v>
      </c>
      <c r="F250" s="1">
        <v>42163861.775046803</v>
      </c>
      <c r="G250">
        <f t="shared" si="3"/>
        <v>249</v>
      </c>
    </row>
    <row r="251" spans="1:7" x14ac:dyDescent="0.2">
      <c r="A251">
        <v>419</v>
      </c>
      <c r="B251" t="s">
        <v>1817</v>
      </c>
      <c r="C251">
        <v>-4.46117898480203E-4</v>
      </c>
      <c r="D251">
        <v>-35.9782284099525</v>
      </c>
      <c r="E251" s="1">
        <v>35785722.065865599</v>
      </c>
      <c r="F251" s="1">
        <v>42163859.065865599</v>
      </c>
      <c r="G251">
        <f t="shared" si="3"/>
        <v>250</v>
      </c>
    </row>
    <row r="252" spans="1:7" x14ac:dyDescent="0.2">
      <c r="A252">
        <v>90</v>
      </c>
      <c r="B252" t="s">
        <v>2146</v>
      </c>
      <c r="C252">
        <v>7.0612033307321702E-3</v>
      </c>
      <c r="D252">
        <v>-1.02880477217419</v>
      </c>
      <c r="E252" s="1">
        <v>35785696.648629598</v>
      </c>
      <c r="F252" s="1">
        <v>42163833.648629598</v>
      </c>
      <c r="G252">
        <f t="shared" si="3"/>
        <v>251</v>
      </c>
    </row>
    <row r="253" spans="1:7" x14ac:dyDescent="0.2">
      <c r="A253">
        <v>217</v>
      </c>
      <c r="B253" t="s">
        <v>2019</v>
      </c>
      <c r="C253">
        <v>-4.1665908045271802E-2</v>
      </c>
      <c r="D253">
        <v>109.85000459726</v>
      </c>
      <c r="E253" s="1">
        <v>35785692.673540004</v>
      </c>
      <c r="F253" s="1">
        <v>42163829.673540004</v>
      </c>
      <c r="G253">
        <f t="shared" si="3"/>
        <v>252</v>
      </c>
    </row>
    <row r="254" spans="1:7" x14ac:dyDescent="0.2">
      <c r="A254">
        <v>518</v>
      </c>
      <c r="B254" t="s">
        <v>1718</v>
      </c>
      <c r="C254">
        <v>3.4865631721711698E-2</v>
      </c>
      <c r="D254">
        <v>134.03307679465999</v>
      </c>
      <c r="E254" s="1">
        <v>35785669.397853501</v>
      </c>
      <c r="F254" s="1">
        <v>42163806.397853501</v>
      </c>
      <c r="G254">
        <f t="shared" si="3"/>
        <v>253</v>
      </c>
    </row>
    <row r="255" spans="1:7" x14ac:dyDescent="0.2">
      <c r="A255">
        <v>328</v>
      </c>
      <c r="B255" t="s">
        <v>1908</v>
      </c>
      <c r="C255">
        <v>1.0455233504573299E-2</v>
      </c>
      <c r="D255">
        <v>58.538377958674303</v>
      </c>
      <c r="E255" s="1">
        <v>35785626.881488301</v>
      </c>
      <c r="F255" s="1">
        <v>42163763.881488301</v>
      </c>
      <c r="G255">
        <f t="shared" si="3"/>
        <v>254</v>
      </c>
    </row>
    <row r="256" spans="1:7" x14ac:dyDescent="0.2">
      <c r="A256">
        <v>111</v>
      </c>
      <c r="B256" t="s">
        <v>2125</v>
      </c>
      <c r="C256">
        <v>1.01604825057041E-2</v>
      </c>
      <c r="D256">
        <v>-110.118374660543</v>
      </c>
      <c r="E256" s="1">
        <v>35785520.606546298</v>
      </c>
      <c r="F256" s="1">
        <v>42163657.606546298</v>
      </c>
      <c r="G256">
        <f t="shared" si="3"/>
        <v>255</v>
      </c>
    </row>
    <row r="257" spans="1:7" x14ac:dyDescent="0.2">
      <c r="A257">
        <v>281</v>
      </c>
      <c r="B257" t="s">
        <v>1955</v>
      </c>
      <c r="C257">
        <v>-1.77475501127521E-2</v>
      </c>
      <c r="D257">
        <v>-177.04921143906799</v>
      </c>
      <c r="E257" s="1">
        <v>35785499.191012599</v>
      </c>
      <c r="F257" s="1">
        <v>42163636.191012599</v>
      </c>
      <c r="G257">
        <f t="shared" si="3"/>
        <v>256</v>
      </c>
    </row>
    <row r="258" spans="1:7" x14ac:dyDescent="0.2">
      <c r="A258">
        <v>355</v>
      </c>
      <c r="B258" t="s">
        <v>1881</v>
      </c>
      <c r="C258">
        <v>-3.9996321658742597E-2</v>
      </c>
      <c r="D258">
        <v>-102.87649894248899</v>
      </c>
      <c r="E258" s="1">
        <v>35785496.942225799</v>
      </c>
      <c r="F258" s="1">
        <v>42163633.942225799</v>
      </c>
      <c r="G258">
        <f t="shared" ref="G258:G321" si="4">_xlfn.RANK.AVG(F258,$F$2:$F$538)</f>
        <v>257</v>
      </c>
    </row>
    <row r="259" spans="1:7" x14ac:dyDescent="0.2">
      <c r="A259">
        <v>310</v>
      </c>
      <c r="B259" t="s">
        <v>1926</v>
      </c>
      <c r="C259">
        <v>-1.8862423587968798E-2</v>
      </c>
      <c r="D259">
        <v>-116.18240184850001</v>
      </c>
      <c r="E259" s="1">
        <v>35785472.631008603</v>
      </c>
      <c r="F259" s="1">
        <v>42163609.631008603</v>
      </c>
      <c r="G259">
        <f t="shared" si="4"/>
        <v>258</v>
      </c>
    </row>
    <row r="260" spans="1:7" x14ac:dyDescent="0.2">
      <c r="A260">
        <v>529</v>
      </c>
      <c r="B260" t="s">
        <v>1707</v>
      </c>
      <c r="C260">
        <v>8.97442256179804E-2</v>
      </c>
      <c r="D260">
        <v>82.997289002482304</v>
      </c>
      <c r="E260" s="1">
        <v>35785447.027649797</v>
      </c>
      <c r="F260" s="1">
        <v>42163584.027649797</v>
      </c>
      <c r="G260">
        <f t="shared" si="4"/>
        <v>259</v>
      </c>
    </row>
    <row r="261" spans="1:7" x14ac:dyDescent="0.2">
      <c r="A261">
        <v>323</v>
      </c>
      <c r="B261" t="s">
        <v>1913</v>
      </c>
      <c r="C261">
        <v>7.6819717818095703E-3</v>
      </c>
      <c r="D261">
        <v>139.84720490787899</v>
      </c>
      <c r="E261" s="1">
        <v>35785355.504252002</v>
      </c>
      <c r="F261" s="1">
        <v>42163492.504252002</v>
      </c>
      <c r="G261">
        <f t="shared" si="4"/>
        <v>260</v>
      </c>
    </row>
    <row r="262" spans="1:7" x14ac:dyDescent="0.2">
      <c r="A262">
        <v>338</v>
      </c>
      <c r="B262" t="s">
        <v>1898</v>
      </c>
      <c r="C262">
        <v>-4.7554894177749003E-2</v>
      </c>
      <c r="D262">
        <v>-95.070935132094704</v>
      </c>
      <c r="E262" s="1">
        <v>35785250.798439696</v>
      </c>
      <c r="F262" s="1">
        <v>42163387.798439696</v>
      </c>
      <c r="G262">
        <f t="shared" si="4"/>
        <v>261</v>
      </c>
    </row>
    <row r="263" spans="1:7" x14ac:dyDescent="0.2">
      <c r="A263">
        <v>343</v>
      </c>
      <c r="B263" t="s">
        <v>1893</v>
      </c>
      <c r="C263">
        <v>3.1600537035773701E-2</v>
      </c>
      <c r="D263">
        <v>89.921320612778601</v>
      </c>
      <c r="E263" s="1">
        <v>35785239.330961198</v>
      </c>
      <c r="F263" s="1">
        <v>42163376.330961198</v>
      </c>
      <c r="G263">
        <f t="shared" si="4"/>
        <v>262</v>
      </c>
    </row>
    <row r="264" spans="1:7" x14ac:dyDescent="0.2">
      <c r="A264">
        <v>333</v>
      </c>
      <c r="B264" t="s">
        <v>1903</v>
      </c>
      <c r="C264">
        <v>5.4262394944824599E-2</v>
      </c>
      <c r="D264">
        <v>156.06027909988401</v>
      </c>
      <c r="E264" s="1">
        <v>35785239.2774387</v>
      </c>
      <c r="F264" s="1">
        <v>42163376.2774387</v>
      </c>
      <c r="G264">
        <f t="shared" si="4"/>
        <v>263</v>
      </c>
    </row>
    <row r="265" spans="1:7" x14ac:dyDescent="0.2">
      <c r="A265">
        <v>65</v>
      </c>
      <c r="B265" t="s">
        <v>2171</v>
      </c>
      <c r="C265">
        <v>-1.32901201140207</v>
      </c>
      <c r="D265">
        <v>-24.490219838537602</v>
      </c>
      <c r="E265" s="1">
        <v>35785235.307879701</v>
      </c>
      <c r="F265" s="1">
        <v>42163372.307879701</v>
      </c>
      <c r="G265">
        <f t="shared" si="4"/>
        <v>264</v>
      </c>
    </row>
    <row r="266" spans="1:7" x14ac:dyDescent="0.2">
      <c r="A266">
        <v>342</v>
      </c>
      <c r="B266" t="s">
        <v>1894</v>
      </c>
      <c r="C266">
        <v>-4.0981650534364901E-2</v>
      </c>
      <c r="D266">
        <v>-99.234936465361599</v>
      </c>
      <c r="E266" s="1">
        <v>35785120.979682602</v>
      </c>
      <c r="F266" s="1">
        <v>42163257.979682602</v>
      </c>
      <c r="G266">
        <f t="shared" si="4"/>
        <v>265</v>
      </c>
    </row>
    <row r="267" spans="1:7" x14ac:dyDescent="0.2">
      <c r="A267">
        <v>373</v>
      </c>
      <c r="B267" t="s">
        <v>1863</v>
      </c>
      <c r="C267">
        <v>9.2652349642969103E-3</v>
      </c>
      <c r="D267">
        <v>103.42863874106899</v>
      </c>
      <c r="E267" s="1">
        <v>35785082.891058803</v>
      </c>
      <c r="F267" s="1">
        <v>42163219.891058803</v>
      </c>
      <c r="G267">
        <f t="shared" si="4"/>
        <v>266</v>
      </c>
    </row>
    <row r="268" spans="1:7" x14ac:dyDescent="0.2">
      <c r="A268">
        <v>433</v>
      </c>
      <c r="B268" t="s">
        <v>1803</v>
      </c>
      <c r="C268">
        <v>1.15605328831188E-2</v>
      </c>
      <c r="D268">
        <v>172.004628275703</v>
      </c>
      <c r="E268" s="1">
        <v>35785072.311637402</v>
      </c>
      <c r="F268" s="1">
        <v>42163209.311637402</v>
      </c>
      <c r="G268">
        <f t="shared" si="4"/>
        <v>267</v>
      </c>
    </row>
    <row r="269" spans="1:7" x14ac:dyDescent="0.2">
      <c r="A269">
        <v>108</v>
      </c>
      <c r="B269" t="s">
        <v>2128</v>
      </c>
      <c r="C269">
        <v>-0.57666779093485299</v>
      </c>
      <c r="D269">
        <v>-138.89438452829299</v>
      </c>
      <c r="E269" s="1">
        <v>35785024.621665403</v>
      </c>
      <c r="F269" s="1">
        <v>42163161.621665403</v>
      </c>
      <c r="G269">
        <f t="shared" si="4"/>
        <v>268</v>
      </c>
    </row>
    <row r="270" spans="1:7" x14ac:dyDescent="0.2">
      <c r="A270">
        <v>523</v>
      </c>
      <c r="B270" t="s">
        <v>1713</v>
      </c>
      <c r="C270">
        <v>7.4874886198596901E-3</v>
      </c>
      <c r="D270">
        <v>-1.01681980332471</v>
      </c>
      <c r="E270" s="1">
        <v>35784941.808959499</v>
      </c>
      <c r="F270" s="1">
        <v>42163078.808959499</v>
      </c>
      <c r="G270">
        <f t="shared" si="4"/>
        <v>269</v>
      </c>
    </row>
    <row r="271" spans="1:7" x14ac:dyDescent="0.2">
      <c r="A271">
        <v>207</v>
      </c>
      <c r="B271" t="s">
        <v>2029</v>
      </c>
      <c r="C271">
        <v>0.329534916504028</v>
      </c>
      <c r="D271">
        <v>128.144680953901</v>
      </c>
      <c r="E271" s="1">
        <v>35784914.710240699</v>
      </c>
      <c r="F271" s="1">
        <v>42163051.710240699</v>
      </c>
      <c r="G271">
        <f t="shared" si="4"/>
        <v>270</v>
      </c>
    </row>
    <row r="272" spans="1:7" x14ac:dyDescent="0.2">
      <c r="A272">
        <v>276</v>
      </c>
      <c r="B272" t="s">
        <v>1960</v>
      </c>
      <c r="C272">
        <v>-4.2599042269156902E-2</v>
      </c>
      <c r="D272">
        <v>28.137582158447898</v>
      </c>
      <c r="E272" s="1">
        <v>35784909.079726398</v>
      </c>
      <c r="F272" s="1">
        <v>42163046.079726398</v>
      </c>
      <c r="G272">
        <f t="shared" si="4"/>
        <v>271</v>
      </c>
    </row>
    <row r="273" spans="1:7" x14ac:dyDescent="0.2">
      <c r="A273">
        <v>220</v>
      </c>
      <c r="B273" t="s">
        <v>2016</v>
      </c>
      <c r="C273">
        <v>1.73172191526321</v>
      </c>
      <c r="D273">
        <v>126.433082245405</v>
      </c>
      <c r="E273" s="1">
        <v>35784893.686999097</v>
      </c>
      <c r="F273" s="1">
        <v>42163030.686999097</v>
      </c>
      <c r="G273">
        <f t="shared" si="4"/>
        <v>272</v>
      </c>
    </row>
    <row r="274" spans="1:7" x14ac:dyDescent="0.2">
      <c r="A274">
        <v>460</v>
      </c>
      <c r="B274" t="s">
        <v>1776</v>
      </c>
      <c r="C274">
        <v>-1.17512511808436E-2</v>
      </c>
      <c r="D274">
        <v>134.10328153821899</v>
      </c>
      <c r="E274" s="1">
        <v>35784877.460719198</v>
      </c>
      <c r="F274" s="1">
        <v>42163014.460719198</v>
      </c>
      <c r="G274">
        <f t="shared" si="4"/>
        <v>273</v>
      </c>
    </row>
    <row r="275" spans="1:7" x14ac:dyDescent="0.2">
      <c r="A275">
        <v>126</v>
      </c>
      <c r="B275" t="s">
        <v>2110</v>
      </c>
      <c r="C275">
        <v>4.0335932353152602E-2</v>
      </c>
      <c r="D275">
        <v>26.0211770215789</v>
      </c>
      <c r="E275" s="1">
        <v>35784866.089708202</v>
      </c>
      <c r="F275" s="1">
        <v>42163003.089708202</v>
      </c>
      <c r="G275">
        <f t="shared" si="4"/>
        <v>274</v>
      </c>
    </row>
    <row r="276" spans="1:7" x14ac:dyDescent="0.2">
      <c r="A276">
        <v>304</v>
      </c>
      <c r="B276" t="s">
        <v>1932</v>
      </c>
      <c r="C276">
        <v>-3.5988088524609101E-2</v>
      </c>
      <c r="D276">
        <v>-135.205511968336</v>
      </c>
      <c r="E276" s="1">
        <v>35784865.481431998</v>
      </c>
      <c r="F276" s="1">
        <v>42163002.481431998</v>
      </c>
      <c r="G276">
        <f t="shared" si="4"/>
        <v>275</v>
      </c>
    </row>
    <row r="277" spans="1:7" x14ac:dyDescent="0.2">
      <c r="A277">
        <v>63</v>
      </c>
      <c r="B277" t="s">
        <v>2173</v>
      </c>
      <c r="C277">
        <v>-1.31585281388483</v>
      </c>
      <c r="D277">
        <v>-19.968324242573502</v>
      </c>
      <c r="E277" s="1">
        <v>35784809.963607401</v>
      </c>
      <c r="F277" s="1">
        <v>42162946.963607401</v>
      </c>
      <c r="G277">
        <f t="shared" si="4"/>
        <v>276</v>
      </c>
    </row>
    <row r="278" spans="1:7" x14ac:dyDescent="0.2">
      <c r="A278">
        <v>452</v>
      </c>
      <c r="B278" t="s">
        <v>1784</v>
      </c>
      <c r="C278">
        <v>-4.0931426418207302</v>
      </c>
      <c r="D278">
        <v>138.99704931034</v>
      </c>
      <c r="E278" s="1">
        <v>35784781.974253699</v>
      </c>
      <c r="F278" s="1">
        <v>42162918.974253699</v>
      </c>
      <c r="G278">
        <f t="shared" si="4"/>
        <v>277</v>
      </c>
    </row>
    <row r="279" spans="1:7" x14ac:dyDescent="0.2">
      <c r="A279">
        <v>158</v>
      </c>
      <c r="B279" t="s">
        <v>2078</v>
      </c>
      <c r="C279">
        <v>3.7606152162787003E-2</v>
      </c>
      <c r="D279">
        <v>-17.874535649552602</v>
      </c>
      <c r="E279" s="1">
        <v>35784699.350706801</v>
      </c>
      <c r="F279" s="1">
        <v>42162836.350706801</v>
      </c>
      <c r="G279">
        <f t="shared" si="4"/>
        <v>278</v>
      </c>
    </row>
    <row r="280" spans="1:7" x14ac:dyDescent="0.2">
      <c r="A280">
        <v>68</v>
      </c>
      <c r="B280" t="s">
        <v>2168</v>
      </c>
      <c r="C280">
        <v>6.9459668605755498</v>
      </c>
      <c r="D280">
        <v>41.233368572698801</v>
      </c>
      <c r="E280" s="1">
        <v>35784695.186246999</v>
      </c>
      <c r="F280" s="1">
        <v>42162832.186246999</v>
      </c>
      <c r="G280">
        <f t="shared" si="4"/>
        <v>279</v>
      </c>
    </row>
    <row r="281" spans="1:7" x14ac:dyDescent="0.2">
      <c r="A281">
        <v>484</v>
      </c>
      <c r="B281" t="s">
        <v>1752</v>
      </c>
      <c r="C281">
        <v>2.79975111748927E-2</v>
      </c>
      <c r="D281">
        <v>47.848286167544401</v>
      </c>
      <c r="E281" s="1">
        <v>35784677.014048897</v>
      </c>
      <c r="F281" s="1">
        <v>42162814.014048897</v>
      </c>
      <c r="G281">
        <f t="shared" si="4"/>
        <v>280</v>
      </c>
    </row>
    <row r="282" spans="1:7" x14ac:dyDescent="0.2">
      <c r="A282">
        <v>406</v>
      </c>
      <c r="B282" t="s">
        <v>1830</v>
      </c>
      <c r="C282">
        <v>9.6684245073505495E-2</v>
      </c>
      <c r="D282">
        <v>74.013789271753097</v>
      </c>
      <c r="E282" s="1">
        <v>35784607.2971166</v>
      </c>
      <c r="F282" s="1">
        <v>42162744.2971166</v>
      </c>
      <c r="G282">
        <f t="shared" si="4"/>
        <v>281</v>
      </c>
    </row>
    <row r="283" spans="1:7" x14ac:dyDescent="0.2">
      <c r="A283">
        <v>377</v>
      </c>
      <c r="B283" t="s">
        <v>1859</v>
      </c>
      <c r="C283">
        <v>-7.4774784869163797E-3</v>
      </c>
      <c r="D283">
        <v>-15.017538384776801</v>
      </c>
      <c r="E283" s="1">
        <v>35784601.585995197</v>
      </c>
      <c r="F283" s="1">
        <v>42162738.585995197</v>
      </c>
      <c r="G283">
        <f t="shared" si="4"/>
        <v>282</v>
      </c>
    </row>
    <row r="284" spans="1:7" x14ac:dyDescent="0.2">
      <c r="A284">
        <v>243</v>
      </c>
      <c r="B284" t="s">
        <v>1993</v>
      </c>
      <c r="C284">
        <v>3.5570115658414503E-2</v>
      </c>
      <c r="D284">
        <v>129.87022831603201</v>
      </c>
      <c r="E284" s="1">
        <v>35784594.919043601</v>
      </c>
      <c r="F284" s="1">
        <v>42162731.919043601</v>
      </c>
      <c r="G284">
        <f t="shared" si="4"/>
        <v>283</v>
      </c>
    </row>
    <row r="285" spans="1:7" x14ac:dyDescent="0.2">
      <c r="A285">
        <v>426</v>
      </c>
      <c r="B285" t="s">
        <v>1810</v>
      </c>
      <c r="C285">
        <v>2.4250781348772298E-2</v>
      </c>
      <c r="D285">
        <v>115.91731423861501</v>
      </c>
      <c r="E285" s="1">
        <v>35784578.263048001</v>
      </c>
      <c r="F285" s="1">
        <v>42162715.263048001</v>
      </c>
      <c r="G285">
        <f t="shared" si="4"/>
        <v>284</v>
      </c>
    </row>
    <row r="286" spans="1:7" x14ac:dyDescent="0.2">
      <c r="A286">
        <v>508</v>
      </c>
      <c r="B286" t="s">
        <v>1728</v>
      </c>
      <c r="C286">
        <v>5.27896562524617E-3</v>
      </c>
      <c r="D286">
        <v>76.092067691619107</v>
      </c>
      <c r="E286" s="1">
        <v>35784489.731193297</v>
      </c>
      <c r="F286" s="1">
        <v>42162626.731193297</v>
      </c>
      <c r="G286">
        <f t="shared" si="4"/>
        <v>285</v>
      </c>
    </row>
    <row r="287" spans="1:7" x14ac:dyDescent="0.2">
      <c r="A287">
        <v>36</v>
      </c>
      <c r="B287" t="s">
        <v>2200</v>
      </c>
      <c r="C287">
        <v>-2.1656825460148599</v>
      </c>
      <c r="D287">
        <v>-93.101609083917694</v>
      </c>
      <c r="E287" s="1">
        <v>35784447.2811957</v>
      </c>
      <c r="F287" s="1">
        <v>42162584.2811957</v>
      </c>
      <c r="G287">
        <f t="shared" si="4"/>
        <v>286</v>
      </c>
    </row>
    <row r="288" spans="1:7" x14ac:dyDescent="0.2">
      <c r="A288">
        <v>258</v>
      </c>
      <c r="B288" t="s">
        <v>1978</v>
      </c>
      <c r="C288">
        <v>1.5746092088138499</v>
      </c>
      <c r="D288">
        <v>58.857304975532898</v>
      </c>
      <c r="E288" s="1">
        <v>35784434.4145215</v>
      </c>
      <c r="F288" s="1">
        <v>42162571.4145215</v>
      </c>
      <c r="G288">
        <f t="shared" si="4"/>
        <v>287</v>
      </c>
    </row>
    <row r="289" spans="1:7" x14ac:dyDescent="0.2">
      <c r="A289">
        <v>12</v>
      </c>
      <c r="B289" t="s">
        <v>2224</v>
      </c>
      <c r="C289">
        <v>4.8181174969321203</v>
      </c>
      <c r="D289">
        <v>104.244528428598</v>
      </c>
      <c r="E289" s="1">
        <v>35784375.912364997</v>
      </c>
      <c r="F289" s="1">
        <v>42162512.912364997</v>
      </c>
      <c r="G289">
        <f t="shared" si="4"/>
        <v>288</v>
      </c>
    </row>
    <row r="290" spans="1:7" x14ac:dyDescent="0.2">
      <c r="A290">
        <v>340</v>
      </c>
      <c r="B290" t="s">
        <v>1896</v>
      </c>
      <c r="C290">
        <v>6.8448417528656101E-3</v>
      </c>
      <c r="D290">
        <v>53.023007077136697</v>
      </c>
      <c r="E290" s="1">
        <v>35784356.126820803</v>
      </c>
      <c r="F290" s="1">
        <v>42162493.126820803</v>
      </c>
      <c r="G290">
        <f t="shared" si="4"/>
        <v>289</v>
      </c>
    </row>
    <row r="291" spans="1:7" x14ac:dyDescent="0.2">
      <c r="A291">
        <v>441</v>
      </c>
      <c r="B291" t="s">
        <v>1795</v>
      </c>
      <c r="C291">
        <v>1.7461886792152999E-2</v>
      </c>
      <c r="D291">
        <v>44.999241871243299</v>
      </c>
      <c r="E291" s="1">
        <v>35784311.214378498</v>
      </c>
      <c r="F291" s="1">
        <v>42162448.214378498</v>
      </c>
      <c r="G291">
        <f t="shared" si="4"/>
        <v>290</v>
      </c>
    </row>
    <row r="292" spans="1:7" x14ac:dyDescent="0.2">
      <c r="A292">
        <v>386</v>
      </c>
      <c r="B292" t="s">
        <v>1850</v>
      </c>
      <c r="C292">
        <v>-2.8230776569888399E-2</v>
      </c>
      <c r="D292">
        <v>108.317743215473</v>
      </c>
      <c r="E292" s="1">
        <v>35784304.714705899</v>
      </c>
      <c r="F292" s="1">
        <v>42162441.714705899</v>
      </c>
      <c r="G292">
        <f t="shared" si="4"/>
        <v>291</v>
      </c>
    </row>
    <row r="293" spans="1:7" x14ac:dyDescent="0.2">
      <c r="A293">
        <v>44</v>
      </c>
      <c r="B293" t="s">
        <v>2192</v>
      </c>
      <c r="C293">
        <v>2.0791768894694602</v>
      </c>
      <c r="D293">
        <v>134.555983727284</v>
      </c>
      <c r="E293" s="1">
        <v>35784302.7915143</v>
      </c>
      <c r="F293" s="1">
        <v>42162439.7915143</v>
      </c>
      <c r="G293">
        <f t="shared" si="4"/>
        <v>292</v>
      </c>
    </row>
    <row r="294" spans="1:7" x14ac:dyDescent="0.2">
      <c r="A294">
        <v>450</v>
      </c>
      <c r="B294" t="s">
        <v>1786</v>
      </c>
      <c r="C294">
        <v>3.6448359242404499E-2</v>
      </c>
      <c r="D294">
        <v>113.133543935125</v>
      </c>
      <c r="E294" s="1">
        <v>35784198.7370307</v>
      </c>
      <c r="F294" s="1">
        <v>42162335.7370307</v>
      </c>
      <c r="G294">
        <f t="shared" si="4"/>
        <v>293</v>
      </c>
    </row>
    <row r="295" spans="1:7" x14ac:dyDescent="0.2">
      <c r="A295">
        <v>479</v>
      </c>
      <c r="B295" t="s">
        <v>1757</v>
      </c>
      <c r="C295">
        <v>2.9725534557629201E-2</v>
      </c>
      <c r="D295">
        <v>69.985774017567095</v>
      </c>
      <c r="E295" s="1">
        <v>35784190.385734104</v>
      </c>
      <c r="F295" s="1">
        <v>42162327.385734104</v>
      </c>
      <c r="G295">
        <f t="shared" si="4"/>
        <v>294</v>
      </c>
    </row>
    <row r="296" spans="1:7" x14ac:dyDescent="0.2">
      <c r="A296">
        <v>115</v>
      </c>
      <c r="B296" t="s">
        <v>2121</v>
      </c>
      <c r="C296">
        <v>3.1048653500137099E-3</v>
      </c>
      <c r="D296">
        <v>19.142543011316601</v>
      </c>
      <c r="E296" s="1">
        <v>35784157.369677201</v>
      </c>
      <c r="F296" s="1">
        <v>42162294.369677201</v>
      </c>
      <c r="G296">
        <f t="shared" si="4"/>
        <v>295</v>
      </c>
    </row>
    <row r="297" spans="1:7" x14ac:dyDescent="0.2">
      <c r="A297">
        <v>461</v>
      </c>
      <c r="B297" t="s">
        <v>1775</v>
      </c>
      <c r="C297">
        <v>4.4708606320827599E-2</v>
      </c>
      <c r="D297">
        <v>128.06054189763699</v>
      </c>
      <c r="E297" s="1">
        <v>35784091.367677197</v>
      </c>
      <c r="F297" s="1">
        <v>42162228.367677197</v>
      </c>
      <c r="G297">
        <f t="shared" si="4"/>
        <v>296</v>
      </c>
    </row>
    <row r="298" spans="1:7" x14ac:dyDescent="0.2">
      <c r="A298">
        <v>421</v>
      </c>
      <c r="B298" t="s">
        <v>1815</v>
      </c>
      <c r="C298">
        <v>-2.6479169900706801E-2</v>
      </c>
      <c r="D298">
        <v>-43.168850315486097</v>
      </c>
      <c r="E298" s="1">
        <v>35784038.668306202</v>
      </c>
      <c r="F298" s="1">
        <v>42162175.668306202</v>
      </c>
      <c r="G298">
        <f t="shared" si="4"/>
        <v>297</v>
      </c>
    </row>
    <row r="299" spans="1:7" x14ac:dyDescent="0.2">
      <c r="A299">
        <v>251</v>
      </c>
      <c r="B299" t="s">
        <v>1985</v>
      </c>
      <c r="C299">
        <v>3.8479016026917903E-2</v>
      </c>
      <c r="D299">
        <v>105.530580565721</v>
      </c>
      <c r="E299" s="1">
        <v>35783980.459647201</v>
      </c>
      <c r="F299" s="1">
        <v>42162117.459647201</v>
      </c>
      <c r="G299">
        <f t="shared" si="4"/>
        <v>298</v>
      </c>
    </row>
    <row r="300" spans="1:7" x14ac:dyDescent="0.2">
      <c r="A300">
        <v>114</v>
      </c>
      <c r="B300" t="s">
        <v>2122</v>
      </c>
      <c r="C300">
        <v>3.09167795155945E-2</v>
      </c>
      <c r="D300">
        <v>132.08166413253701</v>
      </c>
      <c r="E300" s="1">
        <v>35783961.099869698</v>
      </c>
      <c r="F300" s="1">
        <v>42162098.099869698</v>
      </c>
      <c r="G300">
        <f t="shared" si="4"/>
        <v>299</v>
      </c>
    </row>
    <row r="301" spans="1:7" x14ac:dyDescent="0.2">
      <c r="A301">
        <v>197</v>
      </c>
      <c r="B301" t="s">
        <v>2039</v>
      </c>
      <c r="C301">
        <v>0.30262860392589802</v>
      </c>
      <c r="D301">
        <v>140.53745763849099</v>
      </c>
      <c r="E301" s="1">
        <v>35783950.842225701</v>
      </c>
      <c r="F301" s="1">
        <v>42162087.842225701</v>
      </c>
      <c r="G301">
        <f t="shared" si="4"/>
        <v>300</v>
      </c>
    </row>
    <row r="302" spans="1:7" x14ac:dyDescent="0.2">
      <c r="A302">
        <v>475</v>
      </c>
      <c r="B302" t="s">
        <v>1761</v>
      </c>
      <c r="C302">
        <v>1.1918997609532101E-2</v>
      </c>
      <c r="D302">
        <v>25.758134121540699</v>
      </c>
      <c r="E302" s="1">
        <v>35783947.143692903</v>
      </c>
      <c r="F302" s="1">
        <v>42162084.143692903</v>
      </c>
      <c r="G302">
        <f t="shared" si="4"/>
        <v>301</v>
      </c>
    </row>
    <row r="303" spans="1:7" x14ac:dyDescent="0.2">
      <c r="A303">
        <v>464</v>
      </c>
      <c r="B303" t="s">
        <v>1772</v>
      </c>
      <c r="C303">
        <v>4.0610999774402502E-2</v>
      </c>
      <c r="D303">
        <v>94.971167493117207</v>
      </c>
      <c r="E303" s="1">
        <v>35783937.799501799</v>
      </c>
      <c r="F303" s="1">
        <v>42162074.799501799</v>
      </c>
      <c r="G303">
        <f t="shared" si="4"/>
        <v>302</v>
      </c>
    </row>
    <row r="304" spans="1:7" x14ac:dyDescent="0.2">
      <c r="A304">
        <v>497</v>
      </c>
      <c r="B304" t="s">
        <v>1739</v>
      </c>
      <c r="C304">
        <v>-9.6071459932180903E-3</v>
      </c>
      <c r="D304">
        <v>31.167382297214001</v>
      </c>
      <c r="E304" s="1">
        <v>35783865.533189401</v>
      </c>
      <c r="F304" s="1">
        <v>42162002.533189401</v>
      </c>
      <c r="G304">
        <f t="shared" si="4"/>
        <v>303</v>
      </c>
    </row>
    <row r="305" spans="1:7" x14ac:dyDescent="0.2">
      <c r="A305">
        <v>357</v>
      </c>
      <c r="B305" t="s">
        <v>1879</v>
      </c>
      <c r="C305">
        <v>-0.15982830043650501</v>
      </c>
      <c r="D305">
        <v>-0.30124297576728798</v>
      </c>
      <c r="E305" s="1">
        <v>35783857.269775599</v>
      </c>
      <c r="F305" s="1">
        <v>42161994.269775599</v>
      </c>
      <c r="G305">
        <f t="shared" si="4"/>
        <v>304</v>
      </c>
    </row>
    <row r="306" spans="1:7" x14ac:dyDescent="0.2">
      <c r="A306">
        <v>321</v>
      </c>
      <c r="B306" t="s">
        <v>1915</v>
      </c>
      <c r="C306">
        <v>-1.7838221562234899E-2</v>
      </c>
      <c r="D306">
        <v>41.991830122015401</v>
      </c>
      <c r="E306" s="1">
        <v>35783805.589487299</v>
      </c>
      <c r="F306" s="1">
        <v>42161942.589487299</v>
      </c>
      <c r="G306">
        <f t="shared" si="4"/>
        <v>305</v>
      </c>
    </row>
    <row r="307" spans="1:7" x14ac:dyDescent="0.2">
      <c r="A307">
        <v>226</v>
      </c>
      <c r="B307" t="s">
        <v>2010</v>
      </c>
      <c r="C307">
        <v>3.1655057357482197E-2</v>
      </c>
      <c r="D307">
        <v>116.00756277510899</v>
      </c>
      <c r="E307" s="1">
        <v>35783793.503363103</v>
      </c>
      <c r="F307" s="1">
        <v>42161930.503363103</v>
      </c>
      <c r="G307">
        <f t="shared" si="4"/>
        <v>306</v>
      </c>
    </row>
    <row r="308" spans="1:7" x14ac:dyDescent="0.2">
      <c r="A308">
        <v>160</v>
      </c>
      <c r="B308" t="s">
        <v>2076</v>
      </c>
      <c r="C308">
        <v>-9.0184102606131501E-3</v>
      </c>
      <c r="D308">
        <v>-31.5338786538025</v>
      </c>
      <c r="E308" s="1">
        <v>35783784.805423297</v>
      </c>
      <c r="F308" s="1">
        <v>42161921.805423297</v>
      </c>
      <c r="G308">
        <f t="shared" si="4"/>
        <v>307</v>
      </c>
    </row>
    <row r="309" spans="1:7" x14ac:dyDescent="0.2">
      <c r="A309">
        <v>311</v>
      </c>
      <c r="B309" t="s">
        <v>1925</v>
      </c>
      <c r="C309">
        <v>0.52728241629790995</v>
      </c>
      <c r="D309">
        <v>34.952937074287199</v>
      </c>
      <c r="E309" s="1">
        <v>35783692.663785003</v>
      </c>
      <c r="F309" s="1">
        <v>42161829.663785003</v>
      </c>
      <c r="G309">
        <f t="shared" si="4"/>
        <v>308</v>
      </c>
    </row>
    <row r="310" spans="1:7" x14ac:dyDescent="0.2">
      <c r="A310">
        <v>469</v>
      </c>
      <c r="B310" t="s">
        <v>1767</v>
      </c>
      <c r="C310">
        <v>2.75890206385964E-2</v>
      </c>
      <c r="D310">
        <v>138.026294969806</v>
      </c>
      <c r="E310" s="1">
        <v>35783617.442794099</v>
      </c>
      <c r="F310" s="1">
        <v>42161754.442794099</v>
      </c>
      <c r="G310">
        <f t="shared" si="4"/>
        <v>309</v>
      </c>
    </row>
    <row r="311" spans="1:7" x14ac:dyDescent="0.2">
      <c r="A311">
        <v>445</v>
      </c>
      <c r="B311" t="s">
        <v>1791</v>
      </c>
      <c r="C311">
        <v>3.2717270631223802E-2</v>
      </c>
      <c r="D311">
        <v>122.07853843163601</v>
      </c>
      <c r="E311" s="1">
        <v>35783602.5317038</v>
      </c>
      <c r="F311" s="1">
        <v>42161739.5317038</v>
      </c>
      <c r="G311">
        <f t="shared" si="4"/>
        <v>310</v>
      </c>
    </row>
    <row r="312" spans="1:7" x14ac:dyDescent="0.2">
      <c r="A312">
        <v>100</v>
      </c>
      <c r="B312" t="s">
        <v>2136</v>
      </c>
      <c r="C312">
        <v>0.75586128688462395</v>
      </c>
      <c r="D312">
        <v>22.9821842036141</v>
      </c>
      <c r="E312" s="1">
        <v>35783595.218855798</v>
      </c>
      <c r="F312" s="1">
        <v>42161732.218855798</v>
      </c>
      <c r="G312">
        <f t="shared" si="4"/>
        <v>311</v>
      </c>
    </row>
    <row r="313" spans="1:7" x14ac:dyDescent="0.2">
      <c r="A313">
        <v>182</v>
      </c>
      <c r="B313" t="s">
        <v>2054</v>
      </c>
      <c r="C313">
        <v>-1.3485761091440399E-2</v>
      </c>
      <c r="D313">
        <v>-86.158099614098404</v>
      </c>
      <c r="E313" s="1">
        <v>35783579.475010902</v>
      </c>
      <c r="F313" s="1">
        <v>42161716.475010902</v>
      </c>
      <c r="G313">
        <f t="shared" si="4"/>
        <v>312</v>
      </c>
    </row>
    <row r="314" spans="1:7" x14ac:dyDescent="0.2">
      <c r="A314">
        <v>360</v>
      </c>
      <c r="B314" t="s">
        <v>1876</v>
      </c>
      <c r="C314">
        <v>1.7744092141684702E-2</v>
      </c>
      <c r="D314">
        <v>-55.483319536138502</v>
      </c>
      <c r="E314" s="1">
        <v>35783574.041053899</v>
      </c>
      <c r="F314" s="1">
        <v>42161711.041053899</v>
      </c>
      <c r="G314">
        <f t="shared" si="4"/>
        <v>313</v>
      </c>
    </row>
    <row r="315" spans="1:7" x14ac:dyDescent="0.2">
      <c r="A315">
        <v>336</v>
      </c>
      <c r="B315" t="s">
        <v>1900</v>
      </c>
      <c r="C315">
        <v>1.7316541671553101E-4</v>
      </c>
      <c r="D315">
        <v>140.66479941718899</v>
      </c>
      <c r="E315" s="1">
        <v>35783561.734024599</v>
      </c>
      <c r="F315" s="1">
        <v>42161698.734024599</v>
      </c>
      <c r="G315">
        <f t="shared" si="4"/>
        <v>314</v>
      </c>
    </row>
    <row r="316" spans="1:7" x14ac:dyDescent="0.2">
      <c r="A316">
        <v>231</v>
      </c>
      <c r="B316" t="s">
        <v>2005</v>
      </c>
      <c r="C316">
        <v>-8.0973057846755007E-3</v>
      </c>
      <c r="D316">
        <v>-63.015008577736403</v>
      </c>
      <c r="E316" s="1">
        <v>35783518.733505502</v>
      </c>
      <c r="F316" s="1">
        <v>42161655.733505502</v>
      </c>
      <c r="G316">
        <f t="shared" si="4"/>
        <v>315</v>
      </c>
    </row>
    <row r="317" spans="1:7" x14ac:dyDescent="0.2">
      <c r="A317">
        <v>257</v>
      </c>
      <c r="B317" t="s">
        <v>1979</v>
      </c>
      <c r="C317">
        <v>4.066683826524E-3</v>
      </c>
      <c r="D317">
        <v>-22.030530697203499</v>
      </c>
      <c r="E317" s="1">
        <v>35783497.718451202</v>
      </c>
      <c r="F317" s="1">
        <v>42161634.718451202</v>
      </c>
      <c r="G317">
        <f t="shared" si="4"/>
        <v>316</v>
      </c>
    </row>
    <row r="318" spans="1:7" x14ac:dyDescent="0.2">
      <c r="A318">
        <v>265</v>
      </c>
      <c r="B318" t="s">
        <v>1971</v>
      </c>
      <c r="C318">
        <v>-3.2115091472010401E-2</v>
      </c>
      <c r="D318">
        <v>131.860041881142</v>
      </c>
      <c r="E318" s="1">
        <v>35783476.997933298</v>
      </c>
      <c r="F318" s="1">
        <v>42161613.997933298</v>
      </c>
      <c r="G318">
        <f t="shared" si="4"/>
        <v>317</v>
      </c>
    </row>
    <row r="319" spans="1:7" x14ac:dyDescent="0.2">
      <c r="A319">
        <v>97</v>
      </c>
      <c r="B319" t="s">
        <v>2139</v>
      </c>
      <c r="C319">
        <v>-0.643281141921341</v>
      </c>
      <c r="D319">
        <v>143.51348696959701</v>
      </c>
      <c r="E319" s="1">
        <v>35783457.843868501</v>
      </c>
      <c r="F319" s="1">
        <v>42161594.843868501</v>
      </c>
      <c r="G319">
        <f t="shared" si="4"/>
        <v>318</v>
      </c>
    </row>
    <row r="320" spans="1:7" x14ac:dyDescent="0.2">
      <c r="A320">
        <v>195</v>
      </c>
      <c r="B320" t="s">
        <v>2041</v>
      </c>
      <c r="C320">
        <v>-6.16923569329915E-2</v>
      </c>
      <c r="D320">
        <v>-121.908451373077</v>
      </c>
      <c r="E320" s="1">
        <v>35783448.590163</v>
      </c>
      <c r="F320" s="1">
        <v>42161585.590163</v>
      </c>
      <c r="G320">
        <f t="shared" si="4"/>
        <v>319</v>
      </c>
    </row>
    <row r="321" spans="1:7" x14ac:dyDescent="0.2">
      <c r="A321">
        <v>519</v>
      </c>
      <c r="B321" t="s">
        <v>1717</v>
      </c>
      <c r="C321">
        <v>4.6302954747073702E-2</v>
      </c>
      <c r="D321">
        <v>116.212966740882</v>
      </c>
      <c r="E321" s="1">
        <v>35783384.665636897</v>
      </c>
      <c r="F321" s="1">
        <v>42161521.665636897</v>
      </c>
      <c r="G321">
        <f t="shared" si="4"/>
        <v>320</v>
      </c>
    </row>
    <row r="322" spans="1:7" x14ac:dyDescent="0.2">
      <c r="A322">
        <v>316</v>
      </c>
      <c r="B322" t="s">
        <v>1920</v>
      </c>
      <c r="C322">
        <v>3.6326894599318697E-2</v>
      </c>
      <c r="D322">
        <v>73.961555338582698</v>
      </c>
      <c r="E322" s="1">
        <v>35783179.499309599</v>
      </c>
      <c r="F322" s="1">
        <v>42161316.499309599</v>
      </c>
      <c r="G322">
        <f t="shared" ref="G322:G385" si="5">_xlfn.RANK.AVG(F322,$F$2:$F$538)</f>
        <v>321</v>
      </c>
    </row>
    <row r="323" spans="1:7" x14ac:dyDescent="0.2">
      <c r="A323">
        <v>179</v>
      </c>
      <c r="B323" t="s">
        <v>2057</v>
      </c>
      <c r="C323">
        <v>2.4920767488507401E-2</v>
      </c>
      <c r="D323">
        <v>108.216487367602</v>
      </c>
      <c r="E323" s="1">
        <v>35783109.318365097</v>
      </c>
      <c r="F323" s="1">
        <v>42161246.318365097</v>
      </c>
      <c r="G323">
        <f t="shared" si="5"/>
        <v>322</v>
      </c>
    </row>
    <row r="324" spans="1:7" x14ac:dyDescent="0.2">
      <c r="A324">
        <v>191</v>
      </c>
      <c r="B324" t="s">
        <v>2045</v>
      </c>
      <c r="C324">
        <v>-1.2055756975317199E-2</v>
      </c>
      <c r="D324">
        <v>-0.85950701409515695</v>
      </c>
      <c r="E324" s="1">
        <v>35783060.418542899</v>
      </c>
      <c r="F324" s="1">
        <v>42161197.418542899</v>
      </c>
      <c r="G324">
        <f t="shared" si="5"/>
        <v>323</v>
      </c>
    </row>
    <row r="325" spans="1:7" x14ac:dyDescent="0.2">
      <c r="A325">
        <v>273</v>
      </c>
      <c r="B325" t="s">
        <v>1963</v>
      </c>
      <c r="C325">
        <v>3.2183678742985999E-2</v>
      </c>
      <c r="D325">
        <v>68.485890698353998</v>
      </c>
      <c r="E325" s="1">
        <v>35782983.828993604</v>
      </c>
      <c r="F325" s="1">
        <v>42161120.828993604</v>
      </c>
      <c r="G325">
        <f t="shared" si="5"/>
        <v>324</v>
      </c>
    </row>
    <row r="326" spans="1:7" x14ac:dyDescent="0.2">
      <c r="A326">
        <v>184</v>
      </c>
      <c r="B326" t="s">
        <v>2052</v>
      </c>
      <c r="C326">
        <v>1.7403987374333199E-3</v>
      </c>
      <c r="D326">
        <v>100.527463148211</v>
      </c>
      <c r="E326" s="1">
        <v>35782980.779676303</v>
      </c>
      <c r="F326" s="1">
        <v>42161117.779676303</v>
      </c>
      <c r="G326">
        <f t="shared" si="5"/>
        <v>325</v>
      </c>
    </row>
    <row r="327" spans="1:7" x14ac:dyDescent="0.2">
      <c r="A327">
        <v>109</v>
      </c>
      <c r="B327" t="s">
        <v>2127</v>
      </c>
      <c r="C327">
        <v>1.3171307765847799</v>
      </c>
      <c r="D327">
        <v>3.2972327576632998</v>
      </c>
      <c r="E327" s="1">
        <v>35782906.722612202</v>
      </c>
      <c r="F327" s="1">
        <v>42161043.722612202</v>
      </c>
      <c r="G327">
        <f t="shared" si="5"/>
        <v>326</v>
      </c>
    </row>
    <row r="328" spans="1:7" x14ac:dyDescent="0.2">
      <c r="A328">
        <v>468</v>
      </c>
      <c r="B328" t="s">
        <v>1768</v>
      </c>
      <c r="C328">
        <v>4.5584076953719098E-2</v>
      </c>
      <c r="D328">
        <v>107.993047706957</v>
      </c>
      <c r="E328" s="1">
        <v>35782812.611990497</v>
      </c>
      <c r="F328" s="1">
        <v>42160949.611990497</v>
      </c>
      <c r="G328">
        <f t="shared" si="5"/>
        <v>327</v>
      </c>
    </row>
    <row r="329" spans="1:7" x14ac:dyDescent="0.2">
      <c r="A329">
        <v>507</v>
      </c>
      <c r="B329" t="s">
        <v>1729</v>
      </c>
      <c r="C329">
        <v>2.7900378772810201E-2</v>
      </c>
      <c r="D329">
        <v>149.99006337505</v>
      </c>
      <c r="E329" s="1">
        <v>35782686.308437802</v>
      </c>
      <c r="F329" s="1">
        <v>42160823.308437802</v>
      </c>
      <c r="G329">
        <f t="shared" si="5"/>
        <v>328</v>
      </c>
    </row>
    <row r="330" spans="1:7" x14ac:dyDescent="0.2">
      <c r="A330">
        <v>415</v>
      </c>
      <c r="B330" t="s">
        <v>1821</v>
      </c>
      <c r="C330">
        <v>3.9302979685998198E-2</v>
      </c>
      <c r="D330">
        <v>110.079069149063</v>
      </c>
      <c r="E330" s="1">
        <v>35782629.118942998</v>
      </c>
      <c r="F330" s="1">
        <v>42160766.118942998</v>
      </c>
      <c r="G330">
        <f t="shared" si="5"/>
        <v>329</v>
      </c>
    </row>
    <row r="331" spans="1:7" x14ac:dyDescent="0.2">
      <c r="A331">
        <v>420</v>
      </c>
      <c r="B331" t="s">
        <v>1816</v>
      </c>
      <c r="C331">
        <v>4.2497429088928201E-2</v>
      </c>
      <c r="D331">
        <v>118.006838672274</v>
      </c>
      <c r="E331" s="1">
        <v>35782628.3764254</v>
      </c>
      <c r="F331" s="1">
        <v>42160765.3764254</v>
      </c>
      <c r="G331">
        <f t="shared" si="5"/>
        <v>330</v>
      </c>
    </row>
    <row r="332" spans="1:7" x14ac:dyDescent="0.2">
      <c r="A332">
        <v>413</v>
      </c>
      <c r="B332" t="s">
        <v>1823</v>
      </c>
      <c r="C332">
        <v>0.112500410732454</v>
      </c>
      <c r="D332">
        <v>104.471350717671</v>
      </c>
      <c r="E332" s="1">
        <v>35782589.425471902</v>
      </c>
      <c r="F332" s="1">
        <v>42160726.425471902</v>
      </c>
      <c r="G332">
        <f t="shared" si="5"/>
        <v>331</v>
      </c>
    </row>
    <row r="333" spans="1:7" x14ac:dyDescent="0.2">
      <c r="A333">
        <v>513</v>
      </c>
      <c r="B333" t="s">
        <v>1723</v>
      </c>
      <c r="C333">
        <v>-5.0071999333426804</v>
      </c>
      <c r="D333">
        <v>135.83406322831101</v>
      </c>
      <c r="E333" s="1">
        <v>35782533.143277302</v>
      </c>
      <c r="F333" s="1">
        <v>42160670.143277302</v>
      </c>
      <c r="G333">
        <f t="shared" si="5"/>
        <v>332</v>
      </c>
    </row>
    <row r="334" spans="1:7" x14ac:dyDescent="0.2">
      <c r="A334">
        <v>400</v>
      </c>
      <c r="B334" t="s">
        <v>1836</v>
      </c>
      <c r="C334">
        <v>-0.63913804813719399</v>
      </c>
      <c r="D334">
        <v>101.422988104249</v>
      </c>
      <c r="E334" s="1">
        <v>35782494.691694804</v>
      </c>
      <c r="F334" s="1">
        <v>42160631.691694804</v>
      </c>
      <c r="G334">
        <f t="shared" si="5"/>
        <v>333</v>
      </c>
    </row>
    <row r="335" spans="1:7" x14ac:dyDescent="0.2">
      <c r="A335">
        <v>374</v>
      </c>
      <c r="B335" t="s">
        <v>1862</v>
      </c>
      <c r="C335">
        <v>-8.0359070631803198E-2</v>
      </c>
      <c r="D335">
        <v>93.515184327778599</v>
      </c>
      <c r="E335" s="1">
        <v>35782409.537074097</v>
      </c>
      <c r="F335" s="1">
        <v>42160546.537074097</v>
      </c>
      <c r="G335">
        <f t="shared" si="5"/>
        <v>334</v>
      </c>
    </row>
    <row r="336" spans="1:7" x14ac:dyDescent="0.2">
      <c r="A336">
        <v>320</v>
      </c>
      <c r="B336" t="s">
        <v>1916</v>
      </c>
      <c r="C336">
        <v>1.37384732640837E-2</v>
      </c>
      <c r="D336">
        <v>37.818937465689501</v>
      </c>
      <c r="E336" s="1">
        <v>35782351.609606497</v>
      </c>
      <c r="F336" s="1">
        <v>42160488.609606497</v>
      </c>
      <c r="G336">
        <f t="shared" si="5"/>
        <v>335</v>
      </c>
    </row>
    <row r="337" spans="1:7" x14ac:dyDescent="0.2">
      <c r="A337">
        <v>527</v>
      </c>
      <c r="B337" t="s">
        <v>1709</v>
      </c>
      <c r="C337">
        <v>3.0654274850883199E-2</v>
      </c>
      <c r="D337">
        <v>90.783967120513296</v>
      </c>
      <c r="E337" s="1">
        <v>35782346.970131598</v>
      </c>
      <c r="F337" s="1">
        <v>42160483.970131598</v>
      </c>
      <c r="G337">
        <f t="shared" si="5"/>
        <v>336</v>
      </c>
    </row>
    <row r="338" spans="1:7" x14ac:dyDescent="0.2">
      <c r="A338">
        <v>493</v>
      </c>
      <c r="B338" t="s">
        <v>1743</v>
      </c>
      <c r="C338">
        <v>-2.8066625199821098E-2</v>
      </c>
      <c r="D338">
        <v>-100.852645045491</v>
      </c>
      <c r="E338" s="1">
        <v>35782343.428129897</v>
      </c>
      <c r="F338" s="1">
        <v>42160480.428129897</v>
      </c>
      <c r="G338">
        <f t="shared" si="5"/>
        <v>337</v>
      </c>
    </row>
    <row r="339" spans="1:7" x14ac:dyDescent="0.2">
      <c r="A339">
        <v>476</v>
      </c>
      <c r="B339" t="s">
        <v>1760</v>
      </c>
      <c r="C339">
        <v>-2.66190308532143E-2</v>
      </c>
      <c r="D339">
        <v>128.25208620248699</v>
      </c>
      <c r="E339" s="1">
        <v>35782336.990272097</v>
      </c>
      <c r="F339" s="1">
        <v>42160473.990272097</v>
      </c>
      <c r="G339">
        <f t="shared" si="5"/>
        <v>338</v>
      </c>
    </row>
    <row r="340" spans="1:7" x14ac:dyDescent="0.2">
      <c r="A340">
        <v>532</v>
      </c>
      <c r="B340" t="s">
        <v>1704</v>
      </c>
      <c r="C340">
        <v>-0.23904765392815999</v>
      </c>
      <c r="D340">
        <v>178.49625443524201</v>
      </c>
      <c r="E340" s="1">
        <v>35782188.623241298</v>
      </c>
      <c r="F340" s="1">
        <v>42160325.623241298</v>
      </c>
      <c r="G340">
        <f t="shared" si="5"/>
        <v>339</v>
      </c>
    </row>
    <row r="341" spans="1:7" x14ac:dyDescent="0.2">
      <c r="A341">
        <v>536</v>
      </c>
      <c r="B341" t="s">
        <v>1700</v>
      </c>
      <c r="C341">
        <v>0.84589757329951598</v>
      </c>
      <c r="D341">
        <v>10.9376378081126</v>
      </c>
      <c r="E341" s="1">
        <v>35782157.007206596</v>
      </c>
      <c r="F341" s="1">
        <v>42160294.007206596</v>
      </c>
      <c r="G341">
        <f t="shared" si="5"/>
        <v>340</v>
      </c>
    </row>
    <row r="342" spans="1:7" x14ac:dyDescent="0.2">
      <c r="A342">
        <v>246</v>
      </c>
      <c r="B342" t="s">
        <v>1990</v>
      </c>
      <c r="C342">
        <v>3.2720186302052E-2</v>
      </c>
      <c r="D342">
        <v>-7.3451962861948896</v>
      </c>
      <c r="E342" s="1">
        <v>35782143.323766999</v>
      </c>
      <c r="F342" s="1">
        <v>42160280.323766999</v>
      </c>
      <c r="G342">
        <f t="shared" si="5"/>
        <v>341</v>
      </c>
    </row>
    <row r="343" spans="1:7" x14ac:dyDescent="0.2">
      <c r="A343">
        <v>534</v>
      </c>
      <c r="B343" t="s">
        <v>1702</v>
      </c>
      <c r="C343">
        <v>9.1356909187281704E-2</v>
      </c>
      <c r="D343">
        <v>123.64183212340301</v>
      </c>
      <c r="E343" s="1">
        <v>35782043.741740704</v>
      </c>
      <c r="F343" s="1">
        <v>42160180.741740704</v>
      </c>
      <c r="G343">
        <f t="shared" si="5"/>
        <v>342</v>
      </c>
    </row>
    <row r="344" spans="1:7" x14ac:dyDescent="0.2">
      <c r="A344">
        <v>120</v>
      </c>
      <c r="B344" t="s">
        <v>2116</v>
      </c>
      <c r="C344">
        <v>-5.9764158203438099E-3</v>
      </c>
      <c r="D344">
        <v>128.030477193054</v>
      </c>
      <c r="E344" s="1">
        <v>35781940.361145601</v>
      </c>
      <c r="F344" s="1">
        <v>42160077.361145601</v>
      </c>
      <c r="G344">
        <f t="shared" si="5"/>
        <v>343</v>
      </c>
    </row>
    <row r="345" spans="1:7" x14ac:dyDescent="0.2">
      <c r="A345">
        <v>205</v>
      </c>
      <c r="B345" t="s">
        <v>2031</v>
      </c>
      <c r="C345">
        <v>1.00696380741389E-2</v>
      </c>
      <c r="D345">
        <v>13.159654314358299</v>
      </c>
      <c r="E345" s="1">
        <v>35781928.636175297</v>
      </c>
      <c r="F345" s="1">
        <v>42160065.636175297</v>
      </c>
      <c r="G345">
        <f t="shared" si="5"/>
        <v>344</v>
      </c>
    </row>
    <row r="346" spans="1:7" x14ac:dyDescent="0.2">
      <c r="A346">
        <v>409</v>
      </c>
      <c r="B346" t="s">
        <v>1827</v>
      </c>
      <c r="C346">
        <v>1.2258574116922301</v>
      </c>
      <c r="D346">
        <v>117.577473559585</v>
      </c>
      <c r="E346" s="1">
        <v>35781764.942034103</v>
      </c>
      <c r="F346" s="1">
        <v>42159901.942034103</v>
      </c>
      <c r="G346">
        <f t="shared" si="5"/>
        <v>345</v>
      </c>
    </row>
    <row r="347" spans="1:7" x14ac:dyDescent="0.2">
      <c r="A347">
        <v>163</v>
      </c>
      <c r="B347" t="s">
        <v>2073</v>
      </c>
      <c r="C347">
        <v>-1.1614517654264999E-2</v>
      </c>
      <c r="D347">
        <v>143.97103818451399</v>
      </c>
      <c r="E347" s="1">
        <v>35781685.389399998</v>
      </c>
      <c r="F347" s="1">
        <v>42159822.389399998</v>
      </c>
      <c r="G347">
        <f t="shared" si="5"/>
        <v>346</v>
      </c>
    </row>
    <row r="348" spans="1:7" x14ac:dyDescent="0.2">
      <c r="A348">
        <v>148</v>
      </c>
      <c r="B348" t="s">
        <v>2088</v>
      </c>
      <c r="C348">
        <v>-6.8280863092602404E-3</v>
      </c>
      <c r="D348">
        <v>-0.77537473997844297</v>
      </c>
      <c r="E348" s="1">
        <v>35781668.971112698</v>
      </c>
      <c r="F348" s="1">
        <v>42159805.971112698</v>
      </c>
      <c r="G348">
        <f t="shared" si="5"/>
        <v>347</v>
      </c>
    </row>
    <row r="349" spans="1:7" x14ac:dyDescent="0.2">
      <c r="A349">
        <v>152</v>
      </c>
      <c r="B349" t="s">
        <v>2084</v>
      </c>
      <c r="C349">
        <v>-1.6191809350138701E-2</v>
      </c>
      <c r="D349">
        <v>131.94949519276301</v>
      </c>
      <c r="E349" s="1">
        <v>35781657.778205499</v>
      </c>
      <c r="F349" s="1">
        <v>42159794.778205499</v>
      </c>
      <c r="G349">
        <f t="shared" si="5"/>
        <v>348</v>
      </c>
    </row>
    <row r="350" spans="1:7" x14ac:dyDescent="0.2">
      <c r="A350">
        <v>443</v>
      </c>
      <c r="B350" t="s">
        <v>1793</v>
      </c>
      <c r="C350">
        <v>2.02312312739194E-2</v>
      </c>
      <c r="D350">
        <v>127.050998911067</v>
      </c>
      <c r="E350" s="1">
        <v>35781624.260364003</v>
      </c>
      <c r="F350" s="1">
        <v>42159761.260364003</v>
      </c>
      <c r="G350">
        <f t="shared" si="5"/>
        <v>349</v>
      </c>
    </row>
    <row r="351" spans="1:7" x14ac:dyDescent="0.2">
      <c r="A351">
        <v>86</v>
      </c>
      <c r="B351" t="s">
        <v>2150</v>
      </c>
      <c r="C351">
        <v>7.4705486901882603</v>
      </c>
      <c r="D351">
        <v>87.780634229126704</v>
      </c>
      <c r="E351" s="1">
        <v>35781584.309553802</v>
      </c>
      <c r="F351" s="1">
        <v>42159721.309553802</v>
      </c>
      <c r="G351">
        <f t="shared" si="5"/>
        <v>350</v>
      </c>
    </row>
    <row r="352" spans="1:7" x14ac:dyDescent="0.2">
      <c r="A352">
        <v>292</v>
      </c>
      <c r="B352" t="s">
        <v>1944</v>
      </c>
      <c r="C352">
        <v>3.1067511017168498E-2</v>
      </c>
      <c r="D352">
        <v>45.9670834156396</v>
      </c>
      <c r="E352" s="1">
        <v>35781435.330971196</v>
      </c>
      <c r="F352" s="1">
        <v>42159572.330971196</v>
      </c>
      <c r="G352">
        <f t="shared" si="5"/>
        <v>351</v>
      </c>
    </row>
    <row r="353" spans="1:7" x14ac:dyDescent="0.2">
      <c r="A353">
        <v>255</v>
      </c>
      <c r="B353" t="s">
        <v>1981</v>
      </c>
      <c r="C353">
        <v>2.8923659286788199</v>
      </c>
      <c r="D353">
        <v>111.597153691036</v>
      </c>
      <c r="E353" s="1">
        <v>35781425.532702804</v>
      </c>
      <c r="F353" s="1">
        <v>42159562.532702804</v>
      </c>
      <c r="G353">
        <f t="shared" si="5"/>
        <v>352</v>
      </c>
    </row>
    <row r="354" spans="1:7" x14ac:dyDescent="0.2">
      <c r="A354">
        <v>5</v>
      </c>
      <c r="B354" t="s">
        <v>2231</v>
      </c>
      <c r="C354">
        <v>11.362276614319599</v>
      </c>
      <c r="D354">
        <v>28.732948249799598</v>
      </c>
      <c r="E354" s="1">
        <v>35781385.9637205</v>
      </c>
      <c r="F354" s="1">
        <v>42159522.9637205</v>
      </c>
      <c r="G354">
        <f t="shared" si="5"/>
        <v>353</v>
      </c>
    </row>
    <row r="355" spans="1:7" x14ac:dyDescent="0.2">
      <c r="A355">
        <v>462</v>
      </c>
      <c r="B355" t="s">
        <v>1774</v>
      </c>
      <c r="C355">
        <v>7.1054652464838603E-3</v>
      </c>
      <c r="D355">
        <v>133.98456508401199</v>
      </c>
      <c r="E355" s="1">
        <v>35781348.030160002</v>
      </c>
      <c r="F355" s="1">
        <v>42159485.030160002</v>
      </c>
      <c r="G355">
        <f t="shared" si="5"/>
        <v>354</v>
      </c>
    </row>
    <row r="356" spans="1:7" x14ac:dyDescent="0.2">
      <c r="A356">
        <v>335</v>
      </c>
      <c r="B356" t="s">
        <v>1901</v>
      </c>
      <c r="C356">
        <v>-3.5036467195001399E-2</v>
      </c>
      <c r="D356">
        <v>56.927136744692298</v>
      </c>
      <c r="E356" s="1">
        <v>35781324.249589197</v>
      </c>
      <c r="F356" s="1">
        <v>42159461.249589197</v>
      </c>
      <c r="G356">
        <f t="shared" si="5"/>
        <v>355</v>
      </c>
    </row>
    <row r="357" spans="1:7" x14ac:dyDescent="0.2">
      <c r="A357">
        <v>271</v>
      </c>
      <c r="B357" t="s">
        <v>1965</v>
      </c>
      <c r="C357">
        <v>2.91918868483509E-2</v>
      </c>
      <c r="D357">
        <v>4.9661657229914997</v>
      </c>
      <c r="E357" s="1">
        <v>35781318.435828403</v>
      </c>
      <c r="F357" s="1">
        <v>42159455.435828403</v>
      </c>
      <c r="G357">
        <f t="shared" si="5"/>
        <v>356</v>
      </c>
    </row>
    <row r="358" spans="1:7" x14ac:dyDescent="0.2">
      <c r="A358">
        <v>101</v>
      </c>
      <c r="B358" t="s">
        <v>2135</v>
      </c>
      <c r="C358">
        <v>4.5184564112937302E-2</v>
      </c>
      <c r="D358">
        <v>119.524229426647</v>
      </c>
      <c r="E358" s="1">
        <v>35781182.5195162</v>
      </c>
      <c r="F358" s="1">
        <v>42159319.5195162</v>
      </c>
      <c r="G358">
        <f t="shared" si="5"/>
        <v>357</v>
      </c>
    </row>
    <row r="359" spans="1:7" x14ac:dyDescent="0.2">
      <c r="A359">
        <v>312</v>
      </c>
      <c r="B359" t="s">
        <v>1924</v>
      </c>
      <c r="C359">
        <v>-3.7445057369248899E-2</v>
      </c>
      <c r="D359">
        <v>95.016099734775693</v>
      </c>
      <c r="E359" s="1">
        <v>35781133.0638716</v>
      </c>
      <c r="F359" s="1">
        <v>42159270.0638716</v>
      </c>
      <c r="G359">
        <f t="shared" si="5"/>
        <v>358</v>
      </c>
    </row>
    <row r="360" spans="1:7" x14ac:dyDescent="0.2">
      <c r="A360">
        <v>144</v>
      </c>
      <c r="B360" t="s">
        <v>2092</v>
      </c>
      <c r="C360">
        <v>2.9045391504467E-2</v>
      </c>
      <c r="D360">
        <v>4.7957361262278804</v>
      </c>
      <c r="E360" s="1">
        <v>35781132.807249703</v>
      </c>
      <c r="F360" s="1">
        <v>42159269.807249703</v>
      </c>
      <c r="G360">
        <f t="shared" si="5"/>
        <v>359</v>
      </c>
    </row>
    <row r="361" spans="1:7" x14ac:dyDescent="0.2">
      <c r="A361">
        <v>171</v>
      </c>
      <c r="B361" t="s">
        <v>2065</v>
      </c>
      <c r="C361">
        <v>-0.34150540125741402</v>
      </c>
      <c r="D361">
        <v>-12.4952558802027</v>
      </c>
      <c r="E361" s="1">
        <v>35781115.411508799</v>
      </c>
      <c r="F361" s="1">
        <v>42159252.411508799</v>
      </c>
      <c r="G361">
        <f t="shared" si="5"/>
        <v>360</v>
      </c>
    </row>
    <row r="362" spans="1:7" x14ac:dyDescent="0.2">
      <c r="A362">
        <v>392</v>
      </c>
      <c r="B362" t="s">
        <v>1844</v>
      </c>
      <c r="C362">
        <v>8.1935987260292401E-2</v>
      </c>
      <c r="D362">
        <v>78.578553331088401</v>
      </c>
      <c r="E362" s="1">
        <v>35781019.449485399</v>
      </c>
      <c r="F362" s="1">
        <v>42159156.449485399</v>
      </c>
      <c r="G362">
        <f t="shared" si="5"/>
        <v>361</v>
      </c>
    </row>
    <row r="363" spans="1:7" x14ac:dyDescent="0.2">
      <c r="A363">
        <v>29</v>
      </c>
      <c r="B363" t="s">
        <v>2207</v>
      </c>
      <c r="C363">
        <v>9.5273249603029502</v>
      </c>
      <c r="D363">
        <v>-1.7192924798338101</v>
      </c>
      <c r="E363" s="1">
        <v>35780993.478856698</v>
      </c>
      <c r="F363" s="1">
        <v>42159130.478856698</v>
      </c>
      <c r="G363">
        <f t="shared" si="5"/>
        <v>362</v>
      </c>
    </row>
    <row r="364" spans="1:7" x14ac:dyDescent="0.2">
      <c r="A364">
        <v>329</v>
      </c>
      <c r="B364" t="s">
        <v>1907</v>
      </c>
      <c r="C364">
        <v>5.8990862818678699E-2</v>
      </c>
      <c r="D364">
        <v>3.0334567587915102</v>
      </c>
      <c r="E364" s="1">
        <v>35780990.8910781</v>
      </c>
      <c r="F364" s="1">
        <v>42159127.8910781</v>
      </c>
      <c r="G364">
        <f t="shared" si="5"/>
        <v>363</v>
      </c>
    </row>
    <row r="365" spans="1:7" x14ac:dyDescent="0.2">
      <c r="A365">
        <v>277</v>
      </c>
      <c r="B365" t="s">
        <v>1959</v>
      </c>
      <c r="C365">
        <v>-4.7389593795195202E-2</v>
      </c>
      <c r="D365">
        <v>83.023810366552098</v>
      </c>
      <c r="E365" s="1">
        <v>35780923.338866301</v>
      </c>
      <c r="F365" s="1">
        <v>42159060.338866301</v>
      </c>
      <c r="G365">
        <f t="shared" si="5"/>
        <v>364</v>
      </c>
    </row>
    <row r="366" spans="1:7" x14ac:dyDescent="0.2">
      <c r="A366">
        <v>270</v>
      </c>
      <c r="B366" t="s">
        <v>1966</v>
      </c>
      <c r="C366">
        <v>1.1702006087907999</v>
      </c>
      <c r="D366">
        <v>9.3458170852218405</v>
      </c>
      <c r="E366" s="1">
        <v>35780903.9141118</v>
      </c>
      <c r="F366" s="1">
        <v>42159040.9141118</v>
      </c>
      <c r="G366">
        <f t="shared" si="5"/>
        <v>365</v>
      </c>
    </row>
    <row r="367" spans="1:7" x14ac:dyDescent="0.2">
      <c r="A367">
        <v>470</v>
      </c>
      <c r="B367" t="s">
        <v>1766</v>
      </c>
      <c r="C367">
        <v>2.6498885472311998E-2</v>
      </c>
      <c r="D367">
        <v>45.106994593678401</v>
      </c>
      <c r="E367" s="1">
        <v>35780898.937862299</v>
      </c>
      <c r="F367" s="1">
        <v>42159035.937862299</v>
      </c>
      <c r="G367">
        <f t="shared" si="5"/>
        <v>366</v>
      </c>
    </row>
    <row r="368" spans="1:7" x14ac:dyDescent="0.2">
      <c r="A368">
        <v>353</v>
      </c>
      <c r="B368" t="s">
        <v>1883</v>
      </c>
      <c r="C368">
        <v>-2.8349164800291898E-3</v>
      </c>
      <c r="D368">
        <v>-0.65565569537986501</v>
      </c>
      <c r="E368" s="1">
        <v>35780711.059791498</v>
      </c>
      <c r="F368" s="1">
        <v>42158848.059791498</v>
      </c>
      <c r="G368">
        <f t="shared" si="5"/>
        <v>367</v>
      </c>
    </row>
    <row r="369" spans="1:7" x14ac:dyDescent="0.2">
      <c r="A369">
        <v>463</v>
      </c>
      <c r="B369" t="s">
        <v>1773</v>
      </c>
      <c r="C369">
        <v>3.3868388002417399E-2</v>
      </c>
      <c r="D369">
        <v>119.09868378666199</v>
      </c>
      <c r="E369" s="1">
        <v>35780533.259366304</v>
      </c>
      <c r="F369" s="1">
        <v>42158670.259366304</v>
      </c>
      <c r="G369">
        <f t="shared" si="5"/>
        <v>368</v>
      </c>
    </row>
    <row r="370" spans="1:7" x14ac:dyDescent="0.2">
      <c r="A370">
        <v>228</v>
      </c>
      <c r="B370" t="s">
        <v>2008</v>
      </c>
      <c r="C370">
        <v>-1.7284538902884001E-3</v>
      </c>
      <c r="D370">
        <v>32.8039105686412</v>
      </c>
      <c r="E370" s="1">
        <v>35780505.528401002</v>
      </c>
      <c r="F370" s="1">
        <v>42158642.528401002</v>
      </c>
      <c r="G370">
        <f t="shared" si="5"/>
        <v>369</v>
      </c>
    </row>
    <row r="371" spans="1:7" x14ac:dyDescent="0.2">
      <c r="A371">
        <v>302</v>
      </c>
      <c r="B371" t="s">
        <v>1934</v>
      </c>
      <c r="C371">
        <v>2.6083305487214199</v>
      </c>
      <c r="D371">
        <v>24.822462401569201</v>
      </c>
      <c r="E371" s="1">
        <v>35780429.1001487</v>
      </c>
      <c r="F371" s="1">
        <v>42158566.1001487</v>
      </c>
      <c r="G371">
        <f t="shared" si="5"/>
        <v>370</v>
      </c>
    </row>
    <row r="372" spans="1:7" x14ac:dyDescent="0.2">
      <c r="A372">
        <v>303</v>
      </c>
      <c r="B372" t="s">
        <v>1933</v>
      </c>
      <c r="C372">
        <v>-3.6414868588523101E-2</v>
      </c>
      <c r="D372">
        <v>82.078275403891396</v>
      </c>
      <c r="E372" s="1">
        <v>35780291.7141762</v>
      </c>
      <c r="F372" s="1">
        <v>42158428.7141762</v>
      </c>
      <c r="G372">
        <f t="shared" si="5"/>
        <v>371</v>
      </c>
    </row>
    <row r="373" spans="1:7" x14ac:dyDescent="0.2">
      <c r="A373">
        <v>334</v>
      </c>
      <c r="B373" t="s">
        <v>1902</v>
      </c>
      <c r="C373">
        <v>1.54537310462384E-2</v>
      </c>
      <c r="D373">
        <v>91.515709153709494</v>
      </c>
      <c r="E373" s="1">
        <v>35780275.4908823</v>
      </c>
      <c r="F373" s="1">
        <v>42158412.4908823</v>
      </c>
      <c r="G373">
        <f t="shared" si="5"/>
        <v>372</v>
      </c>
    </row>
    <row r="374" spans="1:7" x14ac:dyDescent="0.2">
      <c r="A374">
        <v>39</v>
      </c>
      <c r="B374" t="s">
        <v>2197</v>
      </c>
      <c r="C374">
        <v>-11.1426677057622</v>
      </c>
      <c r="D374">
        <v>-165.952893052094</v>
      </c>
      <c r="E374" s="1">
        <v>35780262.617047697</v>
      </c>
      <c r="F374" s="1">
        <v>42158399.617047697</v>
      </c>
      <c r="G374">
        <f t="shared" si="5"/>
        <v>373</v>
      </c>
    </row>
    <row r="375" spans="1:7" x14ac:dyDescent="0.2">
      <c r="A375">
        <v>499</v>
      </c>
      <c r="B375" t="s">
        <v>1737</v>
      </c>
      <c r="C375">
        <v>1.48169508841045E-2</v>
      </c>
      <c r="D375">
        <v>16.977178364949701</v>
      </c>
      <c r="E375" s="1">
        <v>35780252.740461402</v>
      </c>
      <c r="F375" s="1">
        <v>42158389.740461402</v>
      </c>
      <c r="G375">
        <f t="shared" si="5"/>
        <v>374</v>
      </c>
    </row>
    <row r="376" spans="1:7" x14ac:dyDescent="0.2">
      <c r="A376">
        <v>155</v>
      </c>
      <c r="B376" t="s">
        <v>2081</v>
      </c>
      <c r="C376">
        <v>1.6236837133262402E-2</v>
      </c>
      <c r="D376">
        <v>-4.15984849897242</v>
      </c>
      <c r="E376" s="1">
        <v>35780226.069335699</v>
      </c>
      <c r="F376" s="1">
        <v>42158363.069335699</v>
      </c>
      <c r="G376">
        <f t="shared" si="5"/>
        <v>375</v>
      </c>
    </row>
    <row r="377" spans="1:7" x14ac:dyDescent="0.2">
      <c r="A377">
        <v>229</v>
      </c>
      <c r="B377" t="s">
        <v>2007</v>
      </c>
      <c r="C377">
        <v>3.3613720876210701E-2</v>
      </c>
      <c r="D377">
        <v>52.4999010975163</v>
      </c>
      <c r="E377" s="1">
        <v>35780224.787380002</v>
      </c>
      <c r="F377" s="1">
        <v>42158361.787380002</v>
      </c>
      <c r="G377">
        <f t="shared" si="5"/>
        <v>376</v>
      </c>
    </row>
    <row r="378" spans="1:7" x14ac:dyDescent="0.2">
      <c r="A378">
        <v>506</v>
      </c>
      <c r="B378" t="s">
        <v>1730</v>
      </c>
      <c r="C378">
        <v>4.2164089330894501E-2</v>
      </c>
      <c r="D378">
        <v>11.0079925685472</v>
      </c>
      <c r="E378" s="1">
        <v>35780137.722870998</v>
      </c>
      <c r="F378" s="1">
        <v>42158274.722870998</v>
      </c>
      <c r="G378">
        <f t="shared" si="5"/>
        <v>377</v>
      </c>
    </row>
    <row r="379" spans="1:7" x14ac:dyDescent="0.2">
      <c r="A379">
        <v>233</v>
      </c>
      <c r="B379" t="s">
        <v>2003</v>
      </c>
      <c r="C379">
        <v>3.6698491943996103E-2</v>
      </c>
      <c r="D379">
        <v>88.011858550291606</v>
      </c>
      <c r="E379" s="1">
        <v>35780122.150374599</v>
      </c>
      <c r="F379" s="1">
        <v>42158259.150374599</v>
      </c>
      <c r="G379">
        <f t="shared" si="5"/>
        <v>378</v>
      </c>
    </row>
    <row r="380" spans="1:7" x14ac:dyDescent="0.2">
      <c r="A380">
        <v>378</v>
      </c>
      <c r="B380" t="s">
        <v>1858</v>
      </c>
      <c r="C380">
        <v>2.5137813703976399</v>
      </c>
      <c r="D380">
        <v>81.405848488534602</v>
      </c>
      <c r="E380" s="1">
        <v>35780108.614418402</v>
      </c>
      <c r="F380" s="1">
        <v>42158245.614418402</v>
      </c>
      <c r="G380">
        <f t="shared" si="5"/>
        <v>379</v>
      </c>
    </row>
    <row r="381" spans="1:7" x14ac:dyDescent="0.2">
      <c r="A381">
        <v>238</v>
      </c>
      <c r="B381" t="s">
        <v>1998</v>
      </c>
      <c r="C381">
        <v>1.91832121040862E-2</v>
      </c>
      <c r="D381">
        <v>86.498168790277902</v>
      </c>
      <c r="E381" s="1">
        <v>35779904.897272997</v>
      </c>
      <c r="F381" s="1">
        <v>42158041.897272997</v>
      </c>
      <c r="G381">
        <f t="shared" si="5"/>
        <v>380</v>
      </c>
    </row>
    <row r="382" spans="1:7" x14ac:dyDescent="0.2">
      <c r="A382">
        <v>135</v>
      </c>
      <c r="B382" t="s">
        <v>2101</v>
      </c>
      <c r="C382">
        <v>3.15333007343074E-2</v>
      </c>
      <c r="D382">
        <v>115.56331271104401</v>
      </c>
      <c r="E382" s="1">
        <v>35779890.511808902</v>
      </c>
      <c r="F382" s="1">
        <v>42158027.511808902</v>
      </c>
      <c r="G382">
        <f t="shared" si="5"/>
        <v>381</v>
      </c>
    </row>
    <row r="383" spans="1:7" x14ac:dyDescent="0.2">
      <c r="A383">
        <v>471</v>
      </c>
      <c r="B383" t="s">
        <v>1765</v>
      </c>
      <c r="C383" s="3">
        <v>-3.78541328321011E-5</v>
      </c>
      <c r="D383">
        <v>169.018885085672</v>
      </c>
      <c r="E383" s="1">
        <v>35779877.1032544</v>
      </c>
      <c r="F383" s="1">
        <v>42158014.1032544</v>
      </c>
      <c r="G383">
        <f t="shared" si="5"/>
        <v>382</v>
      </c>
    </row>
    <row r="384" spans="1:7" x14ac:dyDescent="0.2">
      <c r="A384">
        <v>35</v>
      </c>
      <c r="B384" t="s">
        <v>2201</v>
      </c>
      <c r="C384">
        <v>3.0739513334935298</v>
      </c>
      <c r="D384">
        <v>-23.223837386062801</v>
      </c>
      <c r="E384" s="1">
        <v>35779846.176764898</v>
      </c>
      <c r="F384" s="1">
        <v>42157983.176764898</v>
      </c>
      <c r="G384">
        <f t="shared" si="5"/>
        <v>383</v>
      </c>
    </row>
    <row r="385" spans="1:7" x14ac:dyDescent="0.2">
      <c r="A385">
        <v>478</v>
      </c>
      <c r="B385" t="s">
        <v>1758</v>
      </c>
      <c r="C385">
        <v>-5.9995139093513998E-2</v>
      </c>
      <c r="D385">
        <v>62.773359691901497</v>
      </c>
      <c r="E385" s="1">
        <v>35779695.476145998</v>
      </c>
      <c r="F385" s="1">
        <v>42157832.476145998</v>
      </c>
      <c r="G385">
        <f t="shared" si="5"/>
        <v>384</v>
      </c>
    </row>
    <row r="386" spans="1:7" x14ac:dyDescent="0.2">
      <c r="A386">
        <v>307</v>
      </c>
      <c r="B386" t="s">
        <v>1929</v>
      </c>
      <c r="C386">
        <v>2.8350464628432499E-2</v>
      </c>
      <c r="D386">
        <v>65.012559107838896</v>
      </c>
      <c r="E386" s="1">
        <v>35779602.9533059</v>
      </c>
      <c r="F386" s="1">
        <v>42157739.9533059</v>
      </c>
      <c r="G386">
        <f t="shared" ref="G386:G449" si="6">_xlfn.RANK.AVG(F386,$F$2:$F$538)</f>
        <v>385</v>
      </c>
    </row>
    <row r="387" spans="1:7" x14ac:dyDescent="0.2">
      <c r="A387">
        <v>305</v>
      </c>
      <c r="B387" t="s">
        <v>1931</v>
      </c>
      <c r="C387">
        <v>5.5708631542974799E-2</v>
      </c>
      <c r="D387">
        <v>25.486708986011099</v>
      </c>
      <c r="E387" s="1">
        <v>35779589.000588298</v>
      </c>
      <c r="F387" s="1">
        <v>42157726.000588298</v>
      </c>
      <c r="G387">
        <f t="shared" si="6"/>
        <v>386</v>
      </c>
    </row>
    <row r="388" spans="1:7" x14ac:dyDescent="0.2">
      <c r="A388">
        <v>510</v>
      </c>
      <c r="B388" t="s">
        <v>1726</v>
      </c>
      <c r="C388">
        <v>-0.39872009357718402</v>
      </c>
      <c r="D388">
        <v>107.560887924673</v>
      </c>
      <c r="E388" s="1">
        <v>35779505.321898997</v>
      </c>
      <c r="F388" s="1">
        <v>42157642.321898997</v>
      </c>
      <c r="G388">
        <f t="shared" si="6"/>
        <v>387</v>
      </c>
    </row>
    <row r="389" spans="1:7" x14ac:dyDescent="0.2">
      <c r="A389">
        <v>274</v>
      </c>
      <c r="B389" t="s">
        <v>1962</v>
      </c>
      <c r="C389">
        <v>-3.8863502847191899E-3</v>
      </c>
      <c r="D389">
        <v>31.0426650796323</v>
      </c>
      <c r="E389" s="1">
        <v>35779447.826158002</v>
      </c>
      <c r="F389" s="1">
        <v>42157584.826158002</v>
      </c>
      <c r="G389">
        <f t="shared" si="6"/>
        <v>388</v>
      </c>
    </row>
    <row r="390" spans="1:7" x14ac:dyDescent="0.2">
      <c r="A390">
        <v>262</v>
      </c>
      <c r="B390" t="s">
        <v>1974</v>
      </c>
      <c r="C390">
        <v>3.0268459710691399E-2</v>
      </c>
      <c r="D390">
        <v>47.612172030212498</v>
      </c>
      <c r="E390" s="1">
        <v>35779426.740311898</v>
      </c>
      <c r="F390" s="1">
        <v>42157563.740311898</v>
      </c>
      <c r="G390">
        <f t="shared" si="6"/>
        <v>389</v>
      </c>
    </row>
    <row r="391" spans="1:7" x14ac:dyDescent="0.2">
      <c r="A391">
        <v>435</v>
      </c>
      <c r="B391" t="s">
        <v>1801</v>
      </c>
      <c r="C391">
        <v>3.1063315217607799</v>
      </c>
      <c r="D391">
        <v>10.3405569962369</v>
      </c>
      <c r="E391" s="1">
        <v>35779385.612725496</v>
      </c>
      <c r="F391" s="1">
        <v>42157522.612725496</v>
      </c>
      <c r="G391">
        <f t="shared" si="6"/>
        <v>390</v>
      </c>
    </row>
    <row r="392" spans="1:7" x14ac:dyDescent="0.2">
      <c r="A392">
        <v>382</v>
      </c>
      <c r="B392" t="s">
        <v>1854</v>
      </c>
      <c r="C392">
        <v>1.8394509219389499E-2</v>
      </c>
      <c r="D392">
        <v>105.667702809057</v>
      </c>
      <c r="E392" s="1">
        <v>35779310.377377696</v>
      </c>
      <c r="F392" s="1">
        <v>42157447.377377696</v>
      </c>
      <c r="G392">
        <f t="shared" si="6"/>
        <v>391</v>
      </c>
    </row>
    <row r="393" spans="1:7" x14ac:dyDescent="0.2">
      <c r="A393">
        <v>383</v>
      </c>
      <c r="B393" t="s">
        <v>1853</v>
      </c>
      <c r="C393">
        <v>-1.57594571415581E-2</v>
      </c>
      <c r="D393">
        <v>51.514603083434999</v>
      </c>
      <c r="E393" s="1">
        <v>35779294.599380203</v>
      </c>
      <c r="F393" s="1">
        <v>42157431.599380203</v>
      </c>
      <c r="G393">
        <f t="shared" si="6"/>
        <v>392</v>
      </c>
    </row>
    <row r="394" spans="1:7" x14ac:dyDescent="0.2">
      <c r="A394">
        <v>505</v>
      </c>
      <c r="B394" t="s">
        <v>1731</v>
      </c>
      <c r="C394">
        <v>6.2613444531619003E-2</v>
      </c>
      <c r="D394">
        <v>35.4636867753307</v>
      </c>
      <c r="E394" s="1">
        <v>35779082.090983801</v>
      </c>
      <c r="F394" s="1">
        <v>42157219.090983801</v>
      </c>
      <c r="G394">
        <f t="shared" si="6"/>
        <v>393</v>
      </c>
    </row>
    <row r="395" spans="1:7" x14ac:dyDescent="0.2">
      <c r="A395">
        <v>66</v>
      </c>
      <c r="B395" t="s">
        <v>2170</v>
      </c>
      <c r="C395">
        <v>-1.0920282349554E-2</v>
      </c>
      <c r="D395">
        <v>-95.034524002868494</v>
      </c>
      <c r="E395" s="1">
        <v>35779060.368293099</v>
      </c>
      <c r="F395" s="1">
        <v>42157197.368293099</v>
      </c>
      <c r="G395">
        <f t="shared" si="6"/>
        <v>394</v>
      </c>
    </row>
    <row r="396" spans="1:7" x14ac:dyDescent="0.2">
      <c r="A396">
        <v>437</v>
      </c>
      <c r="B396" t="s">
        <v>1799</v>
      </c>
      <c r="C396">
        <v>-4.2482659127695702E-3</v>
      </c>
      <c r="D396">
        <v>1.8621782502723701</v>
      </c>
      <c r="E396" s="1">
        <v>35779024.880970202</v>
      </c>
      <c r="F396" s="1">
        <v>42157161.880970202</v>
      </c>
      <c r="G396">
        <f t="shared" si="6"/>
        <v>395</v>
      </c>
    </row>
    <row r="397" spans="1:7" x14ac:dyDescent="0.2">
      <c r="A397">
        <v>331</v>
      </c>
      <c r="B397" t="s">
        <v>1905</v>
      </c>
      <c r="C397">
        <v>7.7665051109820898E-3</v>
      </c>
      <c r="D397">
        <v>-3.9084772393774099</v>
      </c>
      <c r="E397" s="1">
        <v>35779006.400668703</v>
      </c>
      <c r="F397" s="1">
        <v>42157143.400668703</v>
      </c>
      <c r="G397">
        <f t="shared" si="6"/>
        <v>396</v>
      </c>
    </row>
    <row r="398" spans="1:7" x14ac:dyDescent="0.2">
      <c r="A398">
        <v>77</v>
      </c>
      <c r="B398" t="s">
        <v>2159</v>
      </c>
      <c r="C398">
        <v>6.9087114592574203E-2</v>
      </c>
      <c r="D398">
        <v>38.178871005020802</v>
      </c>
      <c r="E398" s="1">
        <v>35778709.779422604</v>
      </c>
      <c r="F398" s="1">
        <v>42156846.779422604</v>
      </c>
      <c r="G398">
        <f t="shared" si="6"/>
        <v>397</v>
      </c>
    </row>
    <row r="399" spans="1:7" x14ac:dyDescent="0.2">
      <c r="A399">
        <v>474</v>
      </c>
      <c r="B399" t="s">
        <v>1762</v>
      </c>
      <c r="C399">
        <v>4.8747416925778803E-2</v>
      </c>
      <c r="D399">
        <v>55.047633656425603</v>
      </c>
      <c r="E399" s="1">
        <v>35778697.872809999</v>
      </c>
      <c r="F399" s="1">
        <v>42156834.872809999</v>
      </c>
      <c r="G399">
        <f t="shared" si="6"/>
        <v>398</v>
      </c>
    </row>
    <row r="400" spans="1:7" x14ac:dyDescent="0.2">
      <c r="A400">
        <v>122</v>
      </c>
      <c r="B400" t="s">
        <v>2114</v>
      </c>
      <c r="C400">
        <v>1.5759844407605701E-2</v>
      </c>
      <c r="D400">
        <v>113.046092784571</v>
      </c>
      <c r="E400" s="1">
        <v>35778591.466795601</v>
      </c>
      <c r="F400" s="1">
        <v>42156728.466795601</v>
      </c>
      <c r="G400">
        <f t="shared" si="6"/>
        <v>399</v>
      </c>
    </row>
    <row r="401" spans="1:7" x14ac:dyDescent="0.2">
      <c r="A401">
        <v>264</v>
      </c>
      <c r="B401" t="s">
        <v>1972</v>
      </c>
      <c r="C401">
        <v>3.64627833077599E-2</v>
      </c>
      <c r="D401">
        <v>124.018797638682</v>
      </c>
      <c r="E401" s="1">
        <v>35778576.974608302</v>
      </c>
      <c r="F401" s="1">
        <v>42156713.974608302</v>
      </c>
      <c r="G401">
        <f t="shared" si="6"/>
        <v>400</v>
      </c>
    </row>
    <row r="402" spans="1:7" x14ac:dyDescent="0.2">
      <c r="A402">
        <v>254</v>
      </c>
      <c r="B402" t="s">
        <v>1982</v>
      </c>
      <c r="C402">
        <v>2.1642592573758099E-2</v>
      </c>
      <c r="D402">
        <v>42.504912162738201</v>
      </c>
      <c r="E402" s="1">
        <v>35778507.428195499</v>
      </c>
      <c r="F402" s="1">
        <v>42156644.428195499</v>
      </c>
      <c r="G402">
        <f t="shared" si="6"/>
        <v>401</v>
      </c>
    </row>
    <row r="403" spans="1:7" x14ac:dyDescent="0.2">
      <c r="A403">
        <v>297</v>
      </c>
      <c r="B403" t="s">
        <v>1939</v>
      </c>
      <c r="C403">
        <v>7.1513860660443504E-2</v>
      </c>
      <c r="D403">
        <v>7.0181300842645502</v>
      </c>
      <c r="E403" s="1">
        <v>35778397.509430602</v>
      </c>
      <c r="F403" s="1">
        <v>42156534.509430602</v>
      </c>
      <c r="G403">
        <f t="shared" si="6"/>
        <v>402</v>
      </c>
    </row>
    <row r="404" spans="1:7" x14ac:dyDescent="0.2">
      <c r="A404">
        <v>428</v>
      </c>
      <c r="B404" t="s">
        <v>1808</v>
      </c>
      <c r="C404">
        <v>-5.3259192854673502E-2</v>
      </c>
      <c r="D404">
        <v>97.317451827384502</v>
      </c>
      <c r="E404" s="1">
        <v>35778271.2168165</v>
      </c>
      <c r="F404" s="1">
        <v>42156408.2168165</v>
      </c>
      <c r="G404">
        <f t="shared" si="6"/>
        <v>403</v>
      </c>
    </row>
    <row r="405" spans="1:7" x14ac:dyDescent="0.2">
      <c r="A405">
        <v>404</v>
      </c>
      <c r="B405" t="s">
        <v>1832</v>
      </c>
      <c r="C405">
        <v>2.5735738717686599E-2</v>
      </c>
      <c r="D405">
        <v>59.984071580225802</v>
      </c>
      <c r="E405" s="1">
        <v>35778181.796502702</v>
      </c>
      <c r="F405" s="1">
        <v>42156318.796502702</v>
      </c>
      <c r="G405">
        <f t="shared" si="6"/>
        <v>404</v>
      </c>
    </row>
    <row r="406" spans="1:7" x14ac:dyDescent="0.2">
      <c r="A406">
        <v>2</v>
      </c>
      <c r="B406" t="s">
        <v>2234</v>
      </c>
      <c r="C406">
        <v>13.0122736455319</v>
      </c>
      <c r="D406">
        <v>34.330742460613799</v>
      </c>
      <c r="E406" s="1">
        <v>35778095.5883779</v>
      </c>
      <c r="F406" s="1">
        <v>42156232.5883779</v>
      </c>
      <c r="G406">
        <f t="shared" si="6"/>
        <v>405</v>
      </c>
    </row>
    <row r="407" spans="1:7" x14ac:dyDescent="0.2">
      <c r="A407">
        <v>95</v>
      </c>
      <c r="B407" t="s">
        <v>2141</v>
      </c>
      <c r="C407">
        <v>2.5689677732605599E-2</v>
      </c>
      <c r="D407">
        <v>28.970255839102901</v>
      </c>
      <c r="E407" s="1">
        <v>35778038.373016402</v>
      </c>
      <c r="F407" s="1">
        <v>42156175.373016402</v>
      </c>
      <c r="G407">
        <f t="shared" si="6"/>
        <v>406</v>
      </c>
    </row>
    <row r="408" spans="1:7" x14ac:dyDescent="0.2">
      <c r="A408">
        <v>27</v>
      </c>
      <c r="B408" t="s">
        <v>2209</v>
      </c>
      <c r="C408">
        <v>0.829755144218285</v>
      </c>
      <c r="D408">
        <v>27.915839708874799</v>
      </c>
      <c r="E408" s="1">
        <v>35778034.973096304</v>
      </c>
      <c r="F408" s="1">
        <v>42156171.973096304</v>
      </c>
      <c r="G408">
        <f t="shared" si="6"/>
        <v>407</v>
      </c>
    </row>
    <row r="409" spans="1:7" x14ac:dyDescent="0.2">
      <c r="A409">
        <v>146</v>
      </c>
      <c r="B409" t="s">
        <v>2090</v>
      </c>
      <c r="C409">
        <v>1.3336343431187301</v>
      </c>
      <c r="D409">
        <v>98.593311968041903</v>
      </c>
      <c r="E409" s="1">
        <v>35777966.848468699</v>
      </c>
      <c r="F409" s="1">
        <v>42156103.848468699</v>
      </c>
      <c r="G409">
        <f t="shared" si="6"/>
        <v>408</v>
      </c>
    </row>
    <row r="410" spans="1:7" x14ac:dyDescent="0.2">
      <c r="A410">
        <v>492</v>
      </c>
      <c r="B410" t="s">
        <v>1744</v>
      </c>
      <c r="C410">
        <v>1.8599568735467399E-2</v>
      </c>
      <c r="D410">
        <v>48.999692698891998</v>
      </c>
      <c r="E410" s="1">
        <v>35777924.437759198</v>
      </c>
      <c r="F410" s="1">
        <v>42156061.437759198</v>
      </c>
      <c r="G410">
        <f t="shared" si="6"/>
        <v>409</v>
      </c>
    </row>
    <row r="411" spans="1:7" x14ac:dyDescent="0.2">
      <c r="A411">
        <v>119</v>
      </c>
      <c r="B411" t="s">
        <v>2117</v>
      </c>
      <c r="C411">
        <v>6.7410315815696703E-2</v>
      </c>
      <c r="D411">
        <v>12.9468756531918</v>
      </c>
      <c r="E411" s="1">
        <v>35777841.717425004</v>
      </c>
      <c r="F411" s="1">
        <v>42155978.717425004</v>
      </c>
      <c r="G411">
        <f t="shared" si="6"/>
        <v>410</v>
      </c>
    </row>
    <row r="412" spans="1:7" x14ac:dyDescent="0.2">
      <c r="A412">
        <v>526</v>
      </c>
      <c r="B412" t="s">
        <v>1710</v>
      </c>
      <c r="C412">
        <v>-4.8598328093710599</v>
      </c>
      <c r="D412">
        <v>124.916065413791</v>
      </c>
      <c r="E412" s="1">
        <v>35777715.150413603</v>
      </c>
      <c r="F412" s="1">
        <v>42155852.150413603</v>
      </c>
      <c r="G412">
        <f t="shared" si="6"/>
        <v>411</v>
      </c>
    </row>
    <row r="413" spans="1:7" x14ac:dyDescent="0.2">
      <c r="A413">
        <v>438</v>
      </c>
      <c r="B413" t="s">
        <v>1798</v>
      </c>
      <c r="C413">
        <v>7.8895606586094194E-2</v>
      </c>
      <c r="D413">
        <v>39.013315321456602</v>
      </c>
      <c r="E413" s="1">
        <v>35777533.307227001</v>
      </c>
      <c r="F413" s="1">
        <v>42155670.307227001</v>
      </c>
      <c r="G413">
        <f t="shared" si="6"/>
        <v>412</v>
      </c>
    </row>
    <row r="414" spans="1:7" x14ac:dyDescent="0.2">
      <c r="A414">
        <v>194</v>
      </c>
      <c r="B414" t="s">
        <v>2042</v>
      </c>
      <c r="C414">
        <v>3.7728155932525903E-2</v>
      </c>
      <c r="D414">
        <v>85.160937462005606</v>
      </c>
      <c r="E414" s="1">
        <v>35777494.1338301</v>
      </c>
      <c r="F414" s="1">
        <v>42155631.1338301</v>
      </c>
      <c r="G414">
        <f t="shared" si="6"/>
        <v>413</v>
      </c>
    </row>
    <row r="415" spans="1:7" x14ac:dyDescent="0.2">
      <c r="A415">
        <v>293</v>
      </c>
      <c r="B415" t="s">
        <v>1943</v>
      </c>
      <c r="C415">
        <v>1.8713021245116599</v>
      </c>
      <c r="D415">
        <v>20.693354403515599</v>
      </c>
      <c r="E415" s="1">
        <v>35777376.985929102</v>
      </c>
      <c r="F415" s="1">
        <v>42155513.985929102</v>
      </c>
      <c r="G415">
        <f t="shared" si="6"/>
        <v>414</v>
      </c>
    </row>
    <row r="416" spans="1:7" x14ac:dyDescent="0.2">
      <c r="A416">
        <v>319</v>
      </c>
      <c r="B416" t="s">
        <v>1917</v>
      </c>
      <c r="C416">
        <v>2.0560386017166799E-2</v>
      </c>
      <c r="D416">
        <v>74.935973788813996</v>
      </c>
      <c r="E416" s="1">
        <v>35777367.072071202</v>
      </c>
      <c r="F416" s="1">
        <v>42155504.072071202</v>
      </c>
      <c r="G416">
        <f t="shared" si="6"/>
        <v>415</v>
      </c>
    </row>
    <row r="417" spans="1:7" x14ac:dyDescent="0.2">
      <c r="A417">
        <v>49</v>
      </c>
      <c r="B417" t="s">
        <v>2187</v>
      </c>
      <c r="C417">
        <v>6.3985163048002702</v>
      </c>
      <c r="D417">
        <v>57.105119869637598</v>
      </c>
      <c r="E417" s="1">
        <v>35777170.477170996</v>
      </c>
      <c r="F417" s="1">
        <v>42155307.477170996</v>
      </c>
      <c r="G417">
        <f t="shared" si="6"/>
        <v>416</v>
      </c>
    </row>
    <row r="418" spans="1:7" x14ac:dyDescent="0.2">
      <c r="A418">
        <v>280</v>
      </c>
      <c r="B418" t="s">
        <v>1956</v>
      </c>
      <c r="C418">
        <v>-0.25009948286730799</v>
      </c>
      <c r="D418">
        <v>-16.375673733504499</v>
      </c>
      <c r="E418" s="1">
        <v>35777115.176757596</v>
      </c>
      <c r="F418" s="1">
        <v>42155252.176757596</v>
      </c>
      <c r="G418">
        <f t="shared" si="6"/>
        <v>417</v>
      </c>
    </row>
    <row r="419" spans="1:7" x14ac:dyDescent="0.2">
      <c r="A419">
        <v>372</v>
      </c>
      <c r="B419" t="s">
        <v>1864</v>
      </c>
      <c r="C419">
        <v>1.78058414377774E-2</v>
      </c>
      <c r="D419">
        <v>50.0175236215578</v>
      </c>
      <c r="E419" s="1">
        <v>35777045.812083498</v>
      </c>
      <c r="F419" s="1">
        <v>42155182.812083498</v>
      </c>
      <c r="G419">
        <f t="shared" si="6"/>
        <v>418</v>
      </c>
    </row>
    <row r="420" spans="1:7" x14ac:dyDescent="0.2">
      <c r="A420">
        <v>456</v>
      </c>
      <c r="B420" t="s">
        <v>1780</v>
      </c>
      <c r="C420">
        <v>-1.14620585831111E-2</v>
      </c>
      <c r="D420">
        <v>-30.0299004466738</v>
      </c>
      <c r="E420" s="1">
        <v>35777006.2918268</v>
      </c>
      <c r="F420" s="1">
        <v>42155143.2918268</v>
      </c>
      <c r="G420">
        <f t="shared" si="6"/>
        <v>419</v>
      </c>
    </row>
    <row r="421" spans="1:7" x14ac:dyDescent="0.2">
      <c r="A421">
        <v>130</v>
      </c>
      <c r="B421" t="s">
        <v>2106</v>
      </c>
      <c r="C421">
        <v>1.3932555321836799</v>
      </c>
      <c r="D421">
        <v>85.516357895351902</v>
      </c>
      <c r="E421" s="1">
        <v>35777005.0373291</v>
      </c>
      <c r="F421" s="1">
        <v>42155142.0373291</v>
      </c>
      <c r="G421">
        <f t="shared" si="6"/>
        <v>420</v>
      </c>
    </row>
    <row r="422" spans="1:7" x14ac:dyDescent="0.2">
      <c r="A422">
        <v>348</v>
      </c>
      <c r="B422" t="s">
        <v>1888</v>
      </c>
      <c r="C422">
        <v>8.4188375801171696E-4</v>
      </c>
      <c r="D422">
        <v>-3.01601938740064</v>
      </c>
      <c r="E422" s="1">
        <v>35776801.251879796</v>
      </c>
      <c r="F422" s="1">
        <v>42154938.251879796</v>
      </c>
      <c r="G422">
        <f t="shared" si="6"/>
        <v>421</v>
      </c>
    </row>
    <row r="423" spans="1:7" x14ac:dyDescent="0.2">
      <c r="A423">
        <v>494</v>
      </c>
      <c r="B423" t="s">
        <v>1742</v>
      </c>
      <c r="C423">
        <v>-1.5050970509059101E-2</v>
      </c>
      <c r="D423">
        <v>6.9919042002488601</v>
      </c>
      <c r="E423" s="1">
        <v>35776790.831637003</v>
      </c>
      <c r="F423" s="1">
        <v>42154927.831637003</v>
      </c>
      <c r="G423">
        <f t="shared" si="6"/>
        <v>422</v>
      </c>
    </row>
    <row r="424" spans="1:7" x14ac:dyDescent="0.2">
      <c r="A424">
        <v>145</v>
      </c>
      <c r="B424" t="s">
        <v>2091</v>
      </c>
      <c r="C424">
        <v>3.3196058142640601E-2</v>
      </c>
      <c r="D424">
        <v>84.875101493808998</v>
      </c>
      <c r="E424" s="1">
        <v>35776730.763182499</v>
      </c>
      <c r="F424" s="1">
        <v>42154867.763182499</v>
      </c>
      <c r="G424">
        <f t="shared" si="6"/>
        <v>423</v>
      </c>
    </row>
    <row r="425" spans="1:7" x14ac:dyDescent="0.2">
      <c r="A425">
        <v>380</v>
      </c>
      <c r="B425" t="s">
        <v>1856</v>
      </c>
      <c r="C425">
        <v>5.8656306827725803E-2</v>
      </c>
      <c r="D425">
        <v>80.247585800607098</v>
      </c>
      <c r="E425" s="1">
        <v>35776596.235068999</v>
      </c>
      <c r="F425" s="1">
        <v>42154733.235068999</v>
      </c>
      <c r="G425">
        <f t="shared" si="6"/>
        <v>424</v>
      </c>
    </row>
    <row r="426" spans="1:7" x14ac:dyDescent="0.2">
      <c r="A426">
        <v>67</v>
      </c>
      <c r="B426" t="s">
        <v>2169</v>
      </c>
      <c r="C426">
        <v>-0.497482884894898</v>
      </c>
      <c r="D426">
        <v>-5.0402267818186797</v>
      </c>
      <c r="E426" s="1">
        <v>35776386.584729403</v>
      </c>
      <c r="F426" s="1">
        <v>42154523.584729403</v>
      </c>
      <c r="G426">
        <f t="shared" si="6"/>
        <v>425</v>
      </c>
    </row>
    <row r="427" spans="1:7" x14ac:dyDescent="0.2">
      <c r="A427">
        <v>230</v>
      </c>
      <c r="B427" t="s">
        <v>2006</v>
      </c>
      <c r="C427">
        <v>1.1768607454249</v>
      </c>
      <c r="D427">
        <v>66.214379416276003</v>
      </c>
      <c r="E427" s="1">
        <v>35776339.261735603</v>
      </c>
      <c r="F427" s="1">
        <v>42154476.261735603</v>
      </c>
      <c r="G427">
        <f t="shared" si="6"/>
        <v>426</v>
      </c>
    </row>
    <row r="428" spans="1:7" x14ac:dyDescent="0.2">
      <c r="A428">
        <v>287</v>
      </c>
      <c r="B428" t="s">
        <v>1949</v>
      </c>
      <c r="C428">
        <v>1.6901895695667E-2</v>
      </c>
      <c r="D428">
        <v>54.897325368029101</v>
      </c>
      <c r="E428" s="1">
        <v>35776303.575002298</v>
      </c>
      <c r="F428" s="1">
        <v>42154440.575002298</v>
      </c>
      <c r="G428">
        <f t="shared" si="6"/>
        <v>427</v>
      </c>
    </row>
    <row r="429" spans="1:7" x14ac:dyDescent="0.2">
      <c r="A429">
        <v>58</v>
      </c>
      <c r="B429" t="s">
        <v>2178</v>
      </c>
      <c r="C429">
        <v>8.5157768578158706</v>
      </c>
      <c r="D429">
        <v>18.773971641671299</v>
      </c>
      <c r="E429" s="1">
        <v>35776284.478897102</v>
      </c>
      <c r="F429" s="1">
        <v>42154421.478897102</v>
      </c>
      <c r="G429">
        <f t="shared" si="6"/>
        <v>428</v>
      </c>
    </row>
    <row r="430" spans="1:7" x14ac:dyDescent="0.2">
      <c r="A430">
        <v>198</v>
      </c>
      <c r="B430" t="s">
        <v>2038</v>
      </c>
      <c r="C430">
        <v>-6.0444199265620703E-2</v>
      </c>
      <c r="D430">
        <v>84.998625247790599</v>
      </c>
      <c r="E430" s="1">
        <v>35776108.309491798</v>
      </c>
      <c r="F430" s="1">
        <v>42154245.309491798</v>
      </c>
      <c r="G430">
        <f t="shared" si="6"/>
        <v>429</v>
      </c>
    </row>
    <row r="431" spans="1:7" x14ac:dyDescent="0.2">
      <c r="A431">
        <v>212</v>
      </c>
      <c r="B431" t="s">
        <v>2024</v>
      </c>
      <c r="C431">
        <v>-5.7554596339307804E-3</v>
      </c>
      <c r="D431">
        <v>2.8524095732166899</v>
      </c>
      <c r="E431" s="1">
        <v>35775960.175552398</v>
      </c>
      <c r="F431" s="1">
        <v>42154097.175552398</v>
      </c>
      <c r="G431">
        <f t="shared" si="6"/>
        <v>430</v>
      </c>
    </row>
    <row r="432" spans="1:7" x14ac:dyDescent="0.2">
      <c r="A432">
        <v>354</v>
      </c>
      <c r="B432" t="s">
        <v>1882</v>
      </c>
      <c r="C432">
        <v>2.6689998385656499E-2</v>
      </c>
      <c r="D432">
        <v>51.996396138841803</v>
      </c>
      <c r="E432" s="1">
        <v>35775854.391080499</v>
      </c>
      <c r="F432" s="1">
        <v>42153991.391080499</v>
      </c>
      <c r="G432">
        <f t="shared" si="6"/>
        <v>431</v>
      </c>
    </row>
    <row r="433" spans="1:7" x14ac:dyDescent="0.2">
      <c r="A433">
        <v>180</v>
      </c>
      <c r="B433" t="s">
        <v>2056</v>
      </c>
      <c r="C433">
        <v>-2.5430543907710702E-2</v>
      </c>
      <c r="D433">
        <v>91.512450591845905</v>
      </c>
      <c r="E433" s="1">
        <v>35775559.973518297</v>
      </c>
      <c r="F433" s="1">
        <v>42153696.973518297</v>
      </c>
      <c r="G433">
        <f t="shared" si="6"/>
        <v>432</v>
      </c>
    </row>
    <row r="434" spans="1:7" x14ac:dyDescent="0.2">
      <c r="A434">
        <v>85</v>
      </c>
      <c r="B434" t="s">
        <v>2151</v>
      </c>
      <c r="C434">
        <v>5.9153373065616597</v>
      </c>
      <c r="D434">
        <v>74.815052031143097</v>
      </c>
      <c r="E434" s="1">
        <v>35775548.178067401</v>
      </c>
      <c r="F434" s="1">
        <v>42153685.178067401</v>
      </c>
      <c r="G434">
        <f t="shared" si="6"/>
        <v>433</v>
      </c>
    </row>
    <row r="435" spans="1:7" x14ac:dyDescent="0.2">
      <c r="A435">
        <v>283</v>
      </c>
      <c r="B435" t="s">
        <v>1953</v>
      </c>
      <c r="C435">
        <v>7.4014340342605997E-2</v>
      </c>
      <c r="D435">
        <v>21.561362578826401</v>
      </c>
      <c r="E435" s="1">
        <v>35775537.4140319</v>
      </c>
      <c r="F435" s="1">
        <v>42153674.4140319</v>
      </c>
      <c r="G435">
        <f t="shared" si="6"/>
        <v>434</v>
      </c>
    </row>
    <row r="436" spans="1:7" x14ac:dyDescent="0.2">
      <c r="A436">
        <v>285</v>
      </c>
      <c r="B436" t="s">
        <v>1951</v>
      </c>
      <c r="C436">
        <v>3.8662200749072097E-2</v>
      </c>
      <c r="D436">
        <v>87.517523852647699</v>
      </c>
      <c r="E436" s="1">
        <v>35775415.165071003</v>
      </c>
      <c r="F436" s="1">
        <v>42153552.165071003</v>
      </c>
      <c r="G436">
        <f t="shared" si="6"/>
        <v>435</v>
      </c>
    </row>
    <row r="437" spans="1:7" x14ac:dyDescent="0.2">
      <c r="A437">
        <v>381</v>
      </c>
      <c r="B437" t="s">
        <v>1855</v>
      </c>
      <c r="C437">
        <v>2.25730599022692E-2</v>
      </c>
      <c r="D437">
        <v>36.124255948966102</v>
      </c>
      <c r="E437" s="1">
        <v>35775336.3625075</v>
      </c>
      <c r="F437" s="1">
        <v>42153473.3625075</v>
      </c>
      <c r="G437">
        <f t="shared" si="6"/>
        <v>436</v>
      </c>
    </row>
    <row r="438" spans="1:7" x14ac:dyDescent="0.2">
      <c r="A438">
        <v>260</v>
      </c>
      <c r="B438" t="s">
        <v>1976</v>
      </c>
      <c r="C438">
        <v>2.86811780277328E-2</v>
      </c>
      <c r="D438">
        <v>72.090097456877302</v>
      </c>
      <c r="E438" s="1">
        <v>35775238.762297802</v>
      </c>
      <c r="F438" s="1">
        <v>42153375.762297802</v>
      </c>
      <c r="G438">
        <f t="shared" si="6"/>
        <v>437</v>
      </c>
    </row>
    <row r="439" spans="1:7" x14ac:dyDescent="0.2">
      <c r="A439">
        <v>522</v>
      </c>
      <c r="B439" t="s">
        <v>1714</v>
      </c>
      <c r="C439">
        <v>9.0157781468664794E-2</v>
      </c>
      <c r="D439">
        <v>109.870603175301</v>
      </c>
      <c r="E439" s="1">
        <v>35775179.881220102</v>
      </c>
      <c r="F439" s="1">
        <v>42153316.881220102</v>
      </c>
      <c r="G439">
        <f t="shared" si="6"/>
        <v>438</v>
      </c>
    </row>
    <row r="440" spans="1:7" x14ac:dyDescent="0.2">
      <c r="A440">
        <v>309</v>
      </c>
      <c r="B440" t="s">
        <v>1927</v>
      </c>
      <c r="C440">
        <v>6.3403940934970399E-2</v>
      </c>
      <c r="D440">
        <v>28.427286984596599</v>
      </c>
      <c r="E440" s="1">
        <v>35775098.301471204</v>
      </c>
      <c r="F440" s="1">
        <v>42153235.301471204</v>
      </c>
      <c r="G440">
        <f t="shared" si="6"/>
        <v>439</v>
      </c>
    </row>
    <row r="441" spans="1:7" x14ac:dyDescent="0.2">
      <c r="A441">
        <v>121</v>
      </c>
      <c r="B441" t="s">
        <v>2115</v>
      </c>
      <c r="C441">
        <v>-1.6323620541653101E-2</v>
      </c>
      <c r="D441">
        <v>-5.2539787904731599</v>
      </c>
      <c r="E441" s="1">
        <v>35774874.575127698</v>
      </c>
      <c r="F441" s="1">
        <v>42153011.575127698</v>
      </c>
      <c r="G441">
        <f t="shared" si="6"/>
        <v>440</v>
      </c>
    </row>
    <row r="442" spans="1:7" x14ac:dyDescent="0.2">
      <c r="A442">
        <v>511</v>
      </c>
      <c r="B442" t="s">
        <v>1725</v>
      </c>
      <c r="C442">
        <v>6.4093710085272995E-2</v>
      </c>
      <c r="D442">
        <v>83.043786384357006</v>
      </c>
      <c r="E442" s="1">
        <v>35774773.367673002</v>
      </c>
      <c r="F442" s="1">
        <v>42152910.367673002</v>
      </c>
      <c r="G442">
        <f t="shared" si="6"/>
        <v>441</v>
      </c>
    </row>
    <row r="443" spans="1:7" x14ac:dyDescent="0.2">
      <c r="A443">
        <v>235</v>
      </c>
      <c r="B443" t="s">
        <v>2001</v>
      </c>
      <c r="C443">
        <v>0.18713830453821001</v>
      </c>
      <c r="D443">
        <v>171.19157415564601</v>
      </c>
      <c r="E443" s="1">
        <v>35774665.646327399</v>
      </c>
      <c r="F443" s="1">
        <v>42152802.646327399</v>
      </c>
      <c r="G443">
        <f t="shared" si="6"/>
        <v>442</v>
      </c>
    </row>
    <row r="444" spans="1:7" x14ac:dyDescent="0.2">
      <c r="A444">
        <v>528</v>
      </c>
      <c r="B444" t="s">
        <v>1708</v>
      </c>
      <c r="C444">
        <v>-4.6110680722023102E-2</v>
      </c>
      <c r="D444">
        <v>-115.317447593013</v>
      </c>
      <c r="E444" s="1">
        <v>35774654.4367982</v>
      </c>
      <c r="F444" s="1">
        <v>42152791.4367982</v>
      </c>
      <c r="G444">
        <f t="shared" si="6"/>
        <v>443</v>
      </c>
    </row>
    <row r="445" spans="1:7" x14ac:dyDescent="0.2">
      <c r="A445">
        <v>350</v>
      </c>
      <c r="B445" t="s">
        <v>1886</v>
      </c>
      <c r="C445">
        <v>3.6481150969040997E-2</v>
      </c>
      <c r="D445">
        <v>39.9681383046048</v>
      </c>
      <c r="E445" s="1">
        <v>35774640.892973803</v>
      </c>
      <c r="F445" s="1">
        <v>42152777.892973803</v>
      </c>
      <c r="G445">
        <f t="shared" si="6"/>
        <v>444</v>
      </c>
    </row>
    <row r="446" spans="1:7" x14ac:dyDescent="0.2">
      <c r="A446">
        <v>222</v>
      </c>
      <c r="B446" t="s">
        <v>2014</v>
      </c>
      <c r="C446">
        <v>9.3034336896730806E-3</v>
      </c>
      <c r="D446">
        <v>65.991143377572698</v>
      </c>
      <c r="E446" s="1">
        <v>35774627.104876198</v>
      </c>
      <c r="F446" s="1">
        <v>42152764.104876198</v>
      </c>
      <c r="G446">
        <f t="shared" si="6"/>
        <v>445</v>
      </c>
    </row>
    <row r="447" spans="1:7" x14ac:dyDescent="0.2">
      <c r="A447">
        <v>113</v>
      </c>
      <c r="B447" t="s">
        <v>2123</v>
      </c>
      <c r="C447">
        <v>-3.4942531305571303E-2</v>
      </c>
      <c r="D447">
        <v>12.928575095003101</v>
      </c>
      <c r="E447" s="1">
        <v>35774322.7791842</v>
      </c>
      <c r="F447" s="1">
        <v>42152459.7791842</v>
      </c>
      <c r="G447">
        <f t="shared" si="6"/>
        <v>446</v>
      </c>
    </row>
    <row r="448" spans="1:7" x14ac:dyDescent="0.2">
      <c r="A448">
        <v>190</v>
      </c>
      <c r="B448" t="s">
        <v>2046</v>
      </c>
      <c r="C448">
        <v>-1.5920301702341999E-3</v>
      </c>
      <c r="D448">
        <v>57.003566828285699</v>
      </c>
      <c r="E448" s="1">
        <v>35773998.609629601</v>
      </c>
      <c r="F448" s="1">
        <v>42152135.609629601</v>
      </c>
      <c r="G448">
        <f t="shared" si="6"/>
        <v>447</v>
      </c>
    </row>
    <row r="449" spans="1:7" x14ac:dyDescent="0.2">
      <c r="A449">
        <v>218</v>
      </c>
      <c r="B449" t="s">
        <v>2018</v>
      </c>
      <c r="C449">
        <v>-0.100780264320759</v>
      </c>
      <c r="D449">
        <v>160.117082803795</v>
      </c>
      <c r="E449" s="1">
        <v>35773932.537749901</v>
      </c>
      <c r="F449" s="1">
        <v>42152069.537749901</v>
      </c>
      <c r="G449">
        <f t="shared" si="6"/>
        <v>448</v>
      </c>
    </row>
    <row r="450" spans="1:7" x14ac:dyDescent="0.2">
      <c r="A450">
        <v>138</v>
      </c>
      <c r="B450" t="s">
        <v>2098</v>
      </c>
      <c r="C450">
        <v>-5.1940722233122599E-2</v>
      </c>
      <c r="D450">
        <v>109.844994828818</v>
      </c>
      <c r="E450" s="1">
        <v>35773898.078878999</v>
      </c>
      <c r="F450" s="1">
        <v>42152035.078878999</v>
      </c>
      <c r="G450">
        <f t="shared" ref="G450:G513" si="7">_xlfn.RANK.AVG(F450,$F$2:$F$538)</f>
        <v>449</v>
      </c>
    </row>
    <row r="451" spans="1:7" x14ac:dyDescent="0.2">
      <c r="A451">
        <v>38</v>
      </c>
      <c r="B451" t="s">
        <v>2198</v>
      </c>
      <c r="C451">
        <v>4.6781086924902802</v>
      </c>
      <c r="D451">
        <v>105.11435269400199</v>
      </c>
      <c r="E451" s="1">
        <v>35773773.008137099</v>
      </c>
      <c r="F451" s="1">
        <v>42151910.008137099</v>
      </c>
      <c r="G451">
        <f t="shared" si="7"/>
        <v>450</v>
      </c>
    </row>
    <row r="452" spans="1:7" x14ac:dyDescent="0.2">
      <c r="A452">
        <v>105</v>
      </c>
      <c r="B452" t="s">
        <v>2131</v>
      </c>
      <c r="C452">
        <v>0.17908784574372999</v>
      </c>
      <c r="D452">
        <v>46.986677446065301</v>
      </c>
      <c r="E452" s="1">
        <v>35773747.326594003</v>
      </c>
      <c r="F452" s="1">
        <v>42151884.326594003</v>
      </c>
      <c r="G452">
        <f t="shared" si="7"/>
        <v>451</v>
      </c>
    </row>
    <row r="453" spans="1:7" x14ac:dyDescent="0.2">
      <c r="A453">
        <v>288</v>
      </c>
      <c r="B453" t="s">
        <v>1948</v>
      </c>
      <c r="C453">
        <v>6.9798463459874296E-2</v>
      </c>
      <c r="D453">
        <v>52.746765390333898</v>
      </c>
      <c r="E453" s="1">
        <v>35773745.608050004</v>
      </c>
      <c r="F453" s="1">
        <v>42151882.608050004</v>
      </c>
      <c r="G453">
        <f t="shared" si="7"/>
        <v>452</v>
      </c>
    </row>
    <row r="454" spans="1:7" x14ac:dyDescent="0.2">
      <c r="A454">
        <v>106</v>
      </c>
      <c r="B454" t="s">
        <v>2130</v>
      </c>
      <c r="C454">
        <v>3.1175572772655298</v>
      </c>
      <c r="D454">
        <v>63.929544717646799</v>
      </c>
      <c r="E454" s="1">
        <v>35773689.406434298</v>
      </c>
      <c r="F454" s="1">
        <v>42151826.406434298</v>
      </c>
      <c r="G454">
        <f t="shared" si="7"/>
        <v>453</v>
      </c>
    </row>
    <row r="455" spans="1:7" x14ac:dyDescent="0.2">
      <c r="A455">
        <v>131</v>
      </c>
      <c r="B455" t="s">
        <v>2105</v>
      </c>
      <c r="C455">
        <v>1.57798172195118</v>
      </c>
      <c r="D455">
        <v>95.182655781691494</v>
      </c>
      <c r="E455" s="1">
        <v>35773617.716807298</v>
      </c>
      <c r="F455" s="1">
        <v>42151754.716807298</v>
      </c>
      <c r="G455">
        <f t="shared" si="7"/>
        <v>454</v>
      </c>
    </row>
    <row r="456" spans="1:7" x14ac:dyDescent="0.2">
      <c r="A456">
        <v>327</v>
      </c>
      <c r="B456" t="s">
        <v>1909</v>
      </c>
      <c r="C456">
        <v>0.75988759159349395</v>
      </c>
      <c r="D456">
        <v>94.774222183030801</v>
      </c>
      <c r="E456" s="1">
        <v>35773574.095983602</v>
      </c>
      <c r="F456" s="1">
        <v>42151711.095983602</v>
      </c>
      <c r="G456">
        <f t="shared" si="7"/>
        <v>455</v>
      </c>
    </row>
    <row r="457" spans="1:7" x14ac:dyDescent="0.2">
      <c r="A457">
        <v>242</v>
      </c>
      <c r="B457" t="s">
        <v>1994</v>
      </c>
      <c r="C457">
        <v>3.0645191643389998E-3</v>
      </c>
      <c r="D457">
        <v>38.070861983695401</v>
      </c>
      <c r="E457" s="1">
        <v>35773314.229342498</v>
      </c>
      <c r="F457" s="1">
        <v>42151451.229342498</v>
      </c>
      <c r="G457">
        <f t="shared" si="7"/>
        <v>456</v>
      </c>
    </row>
    <row r="458" spans="1:7" x14ac:dyDescent="0.2">
      <c r="A458">
        <v>189</v>
      </c>
      <c r="B458" t="s">
        <v>2047</v>
      </c>
      <c r="C458">
        <v>3.3346592284814403E-2</v>
      </c>
      <c r="D458">
        <v>63.056837714550603</v>
      </c>
      <c r="E458" s="1">
        <v>35773261.0653852</v>
      </c>
      <c r="F458" s="1">
        <v>42151398.0653852</v>
      </c>
      <c r="G458">
        <f t="shared" si="7"/>
        <v>457</v>
      </c>
    </row>
    <row r="459" spans="1:7" x14ac:dyDescent="0.2">
      <c r="A459">
        <v>261</v>
      </c>
      <c r="B459" t="s">
        <v>1975</v>
      </c>
      <c r="C459">
        <v>3.7559017282346001E-2</v>
      </c>
      <c r="D459">
        <v>76.497272722085697</v>
      </c>
      <c r="E459" s="1">
        <v>35772862.344189301</v>
      </c>
      <c r="F459" s="1">
        <v>42150999.344189301</v>
      </c>
      <c r="G459">
        <f t="shared" si="7"/>
        <v>458</v>
      </c>
    </row>
    <row r="460" spans="1:7" x14ac:dyDescent="0.2">
      <c r="A460">
        <v>531</v>
      </c>
      <c r="B460" t="s">
        <v>1705</v>
      </c>
      <c r="C460">
        <v>-2.6633630876506298</v>
      </c>
      <c r="D460">
        <v>81.432023426577601</v>
      </c>
      <c r="E460" s="1">
        <v>35772615.7103137</v>
      </c>
      <c r="F460" s="1">
        <v>42150752.7103137</v>
      </c>
      <c r="G460">
        <f t="shared" si="7"/>
        <v>459</v>
      </c>
    </row>
    <row r="461" spans="1:7" x14ac:dyDescent="0.2">
      <c r="A461">
        <v>32</v>
      </c>
      <c r="B461" t="s">
        <v>2204</v>
      </c>
      <c r="C461">
        <v>0.73865144656710002</v>
      </c>
      <c r="D461">
        <v>33.320643235509401</v>
      </c>
      <c r="E461" s="1">
        <v>35772556.2975666</v>
      </c>
      <c r="F461" s="1">
        <v>42150693.2975666</v>
      </c>
      <c r="G461">
        <f t="shared" si="7"/>
        <v>460</v>
      </c>
    </row>
    <row r="462" spans="1:7" x14ac:dyDescent="0.2">
      <c r="A462">
        <v>344</v>
      </c>
      <c r="B462" t="s">
        <v>1892</v>
      </c>
      <c r="C462">
        <v>3.0008240597949001E-2</v>
      </c>
      <c r="D462">
        <v>28.212040792861401</v>
      </c>
      <c r="E462" s="1">
        <v>35772472.499651097</v>
      </c>
      <c r="F462" s="1">
        <v>42150609.499651097</v>
      </c>
      <c r="G462">
        <f t="shared" si="7"/>
        <v>461</v>
      </c>
    </row>
    <row r="463" spans="1:7" x14ac:dyDescent="0.2">
      <c r="A463">
        <v>24</v>
      </c>
      <c r="B463" t="s">
        <v>2212</v>
      </c>
      <c r="C463">
        <v>2.5968918673922801</v>
      </c>
      <c r="D463">
        <v>19.2570603558976</v>
      </c>
      <c r="E463" s="1">
        <v>35772404.689757802</v>
      </c>
      <c r="F463" s="1">
        <v>42150541.689757802</v>
      </c>
      <c r="G463">
        <f t="shared" si="7"/>
        <v>462</v>
      </c>
    </row>
    <row r="464" spans="1:7" x14ac:dyDescent="0.2">
      <c r="A464">
        <v>211</v>
      </c>
      <c r="B464" t="s">
        <v>2025</v>
      </c>
      <c r="C464">
        <v>-3.0496600848359898E-2</v>
      </c>
      <c r="D464">
        <v>-7.02281266319231</v>
      </c>
      <c r="E464" s="1">
        <v>35772192.9897779</v>
      </c>
      <c r="F464" s="1">
        <v>42150329.9897779</v>
      </c>
      <c r="G464">
        <f t="shared" si="7"/>
        <v>463</v>
      </c>
    </row>
    <row r="465" spans="1:7" x14ac:dyDescent="0.2">
      <c r="A465">
        <v>473</v>
      </c>
      <c r="B465" t="s">
        <v>1763</v>
      </c>
      <c r="C465">
        <v>-1.81894634662263E-2</v>
      </c>
      <c r="D465">
        <v>139.88524335616199</v>
      </c>
      <c r="E465" s="1">
        <v>35772085.0375432</v>
      </c>
      <c r="F465" s="1">
        <v>42150222.0375432</v>
      </c>
      <c r="G465">
        <f t="shared" si="7"/>
        <v>464</v>
      </c>
    </row>
    <row r="466" spans="1:7" x14ac:dyDescent="0.2">
      <c r="A466">
        <v>143</v>
      </c>
      <c r="B466" t="s">
        <v>2093</v>
      </c>
      <c r="C466">
        <v>0.19246556263228701</v>
      </c>
      <c r="D466">
        <v>25.106076316620399</v>
      </c>
      <c r="E466" s="1">
        <v>35772079.817826703</v>
      </c>
      <c r="F466" s="1">
        <v>42150216.817826703</v>
      </c>
      <c r="G466">
        <f t="shared" si="7"/>
        <v>465</v>
      </c>
    </row>
    <row r="467" spans="1:7" x14ac:dyDescent="0.2">
      <c r="A467">
        <v>69</v>
      </c>
      <c r="B467" t="s">
        <v>2167</v>
      </c>
      <c r="C467">
        <v>0.99424181537656398</v>
      </c>
      <c r="D467">
        <v>64.128029814564101</v>
      </c>
      <c r="E467" s="1">
        <v>35771902.919768304</v>
      </c>
      <c r="F467" s="1">
        <v>42150039.919768304</v>
      </c>
      <c r="G467">
        <f t="shared" si="7"/>
        <v>466</v>
      </c>
    </row>
    <row r="468" spans="1:7" x14ac:dyDescent="0.2">
      <c r="A468">
        <v>206</v>
      </c>
      <c r="B468" t="s">
        <v>2030</v>
      </c>
      <c r="C468">
        <v>1.7446992989646299E-3</v>
      </c>
      <c r="D468">
        <v>25.9256889365635</v>
      </c>
      <c r="E468" s="1">
        <v>35771797.464062698</v>
      </c>
      <c r="F468" s="1">
        <v>42149934.464062698</v>
      </c>
      <c r="G468">
        <f t="shared" si="7"/>
        <v>467</v>
      </c>
    </row>
    <row r="469" spans="1:7" x14ac:dyDescent="0.2">
      <c r="A469">
        <v>18</v>
      </c>
      <c r="B469" t="s">
        <v>2218</v>
      </c>
      <c r="C469">
        <v>9.3202626415239695</v>
      </c>
      <c r="D469">
        <v>66.341998852378893</v>
      </c>
      <c r="E469" s="1">
        <v>35771528.431961402</v>
      </c>
      <c r="F469" s="1">
        <v>42149665.431961402</v>
      </c>
      <c r="G469">
        <f t="shared" si="7"/>
        <v>468</v>
      </c>
    </row>
    <row r="470" spans="1:7" x14ac:dyDescent="0.2">
      <c r="A470">
        <v>515</v>
      </c>
      <c r="B470" t="s">
        <v>1721</v>
      </c>
      <c r="C470">
        <v>-2.1781691026433899E-2</v>
      </c>
      <c r="D470">
        <v>80.068712546251106</v>
      </c>
      <c r="E470" s="1">
        <v>35771390.416088998</v>
      </c>
      <c r="F470" s="1">
        <v>42149527.416088998</v>
      </c>
      <c r="G470">
        <f t="shared" si="7"/>
        <v>469</v>
      </c>
    </row>
    <row r="471" spans="1:7" x14ac:dyDescent="0.2">
      <c r="A471">
        <v>245</v>
      </c>
      <c r="B471" t="s">
        <v>1991</v>
      </c>
      <c r="C471">
        <v>6.3318689368167994E-2</v>
      </c>
      <c r="D471">
        <v>19.917382289724401</v>
      </c>
      <c r="E471" s="1">
        <v>35771240.235662498</v>
      </c>
      <c r="F471" s="1">
        <v>42149377.235662498</v>
      </c>
      <c r="G471">
        <f t="shared" si="7"/>
        <v>470</v>
      </c>
    </row>
    <row r="472" spans="1:7" x14ac:dyDescent="0.2">
      <c r="A472">
        <v>116</v>
      </c>
      <c r="B472" t="s">
        <v>2120</v>
      </c>
      <c r="C472">
        <v>-9.6132656385112293E-3</v>
      </c>
      <c r="D472">
        <v>61.254523150160601</v>
      </c>
      <c r="E472" s="1">
        <v>35771202.877816997</v>
      </c>
      <c r="F472" s="1">
        <v>42149339.877816997</v>
      </c>
      <c r="G472">
        <f t="shared" si="7"/>
        <v>471</v>
      </c>
    </row>
    <row r="473" spans="1:7" x14ac:dyDescent="0.2">
      <c r="A473">
        <v>204</v>
      </c>
      <c r="B473" t="s">
        <v>2032</v>
      </c>
      <c r="C473">
        <v>4.18232938106501E-2</v>
      </c>
      <c r="D473">
        <v>23.494168841</v>
      </c>
      <c r="E473" s="1">
        <v>35771139.901666299</v>
      </c>
      <c r="F473" s="1">
        <v>42149276.901666299</v>
      </c>
      <c r="G473">
        <f t="shared" si="7"/>
        <v>472</v>
      </c>
    </row>
    <row r="474" spans="1:7" x14ac:dyDescent="0.2">
      <c r="A474">
        <v>175</v>
      </c>
      <c r="B474" t="s">
        <v>2061</v>
      </c>
      <c r="C474">
        <v>7.3293597055514803E-2</v>
      </c>
      <c r="D474">
        <v>33.083843815504601</v>
      </c>
      <c r="E474" s="1">
        <v>35771117.122367099</v>
      </c>
      <c r="F474" s="1">
        <v>42149254.122367099</v>
      </c>
      <c r="G474">
        <f t="shared" si="7"/>
        <v>473</v>
      </c>
    </row>
    <row r="475" spans="1:7" x14ac:dyDescent="0.2">
      <c r="A475">
        <v>325</v>
      </c>
      <c r="B475" t="s">
        <v>1911</v>
      </c>
      <c r="C475">
        <v>3.6726733921625503E-2</v>
      </c>
      <c r="D475">
        <v>31.504074560532398</v>
      </c>
      <c r="E475" s="1">
        <v>35770879.240625396</v>
      </c>
      <c r="F475" s="1">
        <v>42149016.240625396</v>
      </c>
      <c r="G475">
        <f t="shared" si="7"/>
        <v>474</v>
      </c>
    </row>
    <row r="476" spans="1:7" x14ac:dyDescent="0.2">
      <c r="A476">
        <v>22</v>
      </c>
      <c r="B476" t="s">
        <v>2214</v>
      </c>
      <c r="C476">
        <v>6.33767049741948</v>
      </c>
      <c r="D476">
        <v>50.3713919751562</v>
      </c>
      <c r="E476" s="1">
        <v>35770653.231696501</v>
      </c>
      <c r="F476" s="1">
        <v>42148790.231696501</v>
      </c>
      <c r="G476">
        <f t="shared" si="7"/>
        <v>475</v>
      </c>
    </row>
    <row r="477" spans="1:7" x14ac:dyDescent="0.2">
      <c r="A477">
        <v>240</v>
      </c>
      <c r="B477" t="s">
        <v>1996</v>
      </c>
      <c r="C477">
        <v>4.7528014862023203E-2</v>
      </c>
      <c r="D477">
        <v>19.186069253895401</v>
      </c>
      <c r="E477" s="1">
        <v>35770102.183112398</v>
      </c>
      <c r="F477" s="1">
        <v>42148239.183112398</v>
      </c>
      <c r="G477">
        <f t="shared" si="7"/>
        <v>476</v>
      </c>
    </row>
    <row r="478" spans="1:7" x14ac:dyDescent="0.2">
      <c r="A478">
        <v>157</v>
      </c>
      <c r="B478" t="s">
        <v>2079</v>
      </c>
      <c r="C478">
        <v>1.2382668602337501E-2</v>
      </c>
      <c r="D478">
        <v>92.213087488428897</v>
      </c>
      <c r="E478" s="1">
        <v>35769663.550987303</v>
      </c>
      <c r="F478" s="1">
        <v>42147800.550987303</v>
      </c>
      <c r="G478">
        <f t="shared" si="7"/>
        <v>477</v>
      </c>
    </row>
    <row r="479" spans="1:7" x14ac:dyDescent="0.2">
      <c r="A479">
        <v>177</v>
      </c>
      <c r="B479" t="s">
        <v>2059</v>
      </c>
      <c r="C479">
        <v>6.7719621100736094E-2</v>
      </c>
      <c r="D479">
        <v>9.9547862914630603</v>
      </c>
      <c r="E479" s="1">
        <v>35769490.611899301</v>
      </c>
      <c r="F479" s="1">
        <v>42147627.611899301</v>
      </c>
      <c r="G479">
        <f t="shared" si="7"/>
        <v>478</v>
      </c>
    </row>
    <row r="480" spans="1:7" x14ac:dyDescent="0.2">
      <c r="A480">
        <v>168</v>
      </c>
      <c r="B480" t="s">
        <v>2068</v>
      </c>
      <c r="C480">
        <v>2.88677148776692E-3</v>
      </c>
      <c r="D480">
        <v>19.171635533986901</v>
      </c>
      <c r="E480" s="1">
        <v>35769402.882626399</v>
      </c>
      <c r="F480" s="1">
        <v>42147539.882626399</v>
      </c>
      <c r="G480">
        <f t="shared" si="7"/>
        <v>479</v>
      </c>
    </row>
    <row r="481" spans="1:7" x14ac:dyDescent="0.2">
      <c r="A481">
        <v>480</v>
      </c>
      <c r="B481" t="s">
        <v>1756</v>
      </c>
      <c r="C481">
        <v>0.39311806581870101</v>
      </c>
      <c r="D481">
        <v>87.807854461492198</v>
      </c>
      <c r="E481" s="1">
        <v>35769233.627397798</v>
      </c>
      <c r="F481" s="1">
        <v>42147370.627397798</v>
      </c>
      <c r="G481">
        <f t="shared" si="7"/>
        <v>480</v>
      </c>
    </row>
    <row r="482" spans="1:7" x14ac:dyDescent="0.2">
      <c r="A482">
        <v>249</v>
      </c>
      <c r="B482" t="s">
        <v>1987</v>
      </c>
      <c r="C482">
        <v>7.1330556180927401E-2</v>
      </c>
      <c r="D482">
        <v>15.944533884486599</v>
      </c>
      <c r="E482" s="1">
        <v>35769193.304105297</v>
      </c>
      <c r="F482" s="1">
        <v>42147330.304105297</v>
      </c>
      <c r="G482">
        <f t="shared" si="7"/>
        <v>481</v>
      </c>
    </row>
    <row r="483" spans="1:7" x14ac:dyDescent="0.2">
      <c r="A483">
        <v>161</v>
      </c>
      <c r="B483" t="s">
        <v>2075</v>
      </c>
      <c r="C483">
        <v>6.00760441278319E-2</v>
      </c>
      <c r="D483">
        <v>25.958027311337599</v>
      </c>
      <c r="E483" s="1">
        <v>35768790.3872438</v>
      </c>
      <c r="F483" s="1">
        <v>42146927.3872438</v>
      </c>
      <c r="G483">
        <f t="shared" si="7"/>
        <v>482</v>
      </c>
    </row>
    <row r="484" spans="1:7" x14ac:dyDescent="0.2">
      <c r="A484">
        <v>361</v>
      </c>
      <c r="B484" t="s">
        <v>1875</v>
      </c>
      <c r="C484">
        <v>5.7715550180354902E-2</v>
      </c>
      <c r="D484">
        <v>-8.0426344058541606</v>
      </c>
      <c r="E484" s="1">
        <v>35768700.585235499</v>
      </c>
      <c r="F484" s="1">
        <v>42146837.585235499</v>
      </c>
      <c r="G484">
        <f t="shared" si="7"/>
        <v>483</v>
      </c>
    </row>
    <row r="485" spans="1:7" x14ac:dyDescent="0.2">
      <c r="A485">
        <v>465</v>
      </c>
      <c r="B485" t="s">
        <v>1771</v>
      </c>
      <c r="C485">
        <v>0.29664107089748798</v>
      </c>
      <c r="D485">
        <v>79.313218165940697</v>
      </c>
      <c r="E485" s="1">
        <v>35768692.979720302</v>
      </c>
      <c r="F485" s="1">
        <v>42146829.979720302</v>
      </c>
      <c r="G485">
        <f t="shared" si="7"/>
        <v>484</v>
      </c>
    </row>
    <row r="486" spans="1:7" x14ac:dyDescent="0.2">
      <c r="A486">
        <v>193</v>
      </c>
      <c r="B486" t="s">
        <v>2043</v>
      </c>
      <c r="C486">
        <v>7.2528171614860401E-2</v>
      </c>
      <c r="D486">
        <v>35.911954584634898</v>
      </c>
      <c r="E486" s="1">
        <v>35768317.464675903</v>
      </c>
      <c r="F486" s="1">
        <v>42146454.464675903</v>
      </c>
      <c r="G486">
        <f t="shared" si="7"/>
        <v>485</v>
      </c>
    </row>
    <row r="487" spans="1:7" x14ac:dyDescent="0.2">
      <c r="A487">
        <v>234</v>
      </c>
      <c r="B487" t="s">
        <v>2002</v>
      </c>
      <c r="C487">
        <v>-1.5763326491636798E-2</v>
      </c>
      <c r="D487">
        <v>110.55173730080401</v>
      </c>
      <c r="E487" s="1">
        <v>35767940.079891004</v>
      </c>
      <c r="F487" s="1">
        <v>42146077.079891004</v>
      </c>
      <c r="G487">
        <f t="shared" si="7"/>
        <v>486</v>
      </c>
    </row>
    <row r="488" spans="1:7" x14ac:dyDescent="0.2">
      <c r="A488">
        <v>362</v>
      </c>
      <c r="B488" t="s">
        <v>1874</v>
      </c>
      <c r="C488">
        <v>-7.5126994822474993E-2</v>
      </c>
      <c r="D488">
        <v>82.556976048865906</v>
      </c>
      <c r="E488" s="1">
        <v>35767754.870162301</v>
      </c>
      <c r="F488" s="1">
        <v>42145891.870162301</v>
      </c>
      <c r="G488">
        <f t="shared" si="7"/>
        <v>487</v>
      </c>
    </row>
    <row r="489" spans="1:7" x14ac:dyDescent="0.2">
      <c r="A489">
        <v>208</v>
      </c>
      <c r="B489" t="s">
        <v>2028</v>
      </c>
      <c r="C489">
        <v>6.29781493606799E-2</v>
      </c>
      <c r="D489">
        <v>30.489626144508399</v>
      </c>
      <c r="E489" s="1">
        <v>35767751.069451399</v>
      </c>
      <c r="F489" s="1">
        <v>42145888.069451399</v>
      </c>
      <c r="G489">
        <f t="shared" si="7"/>
        <v>488</v>
      </c>
    </row>
    <row r="490" spans="1:7" x14ac:dyDescent="0.2">
      <c r="A490">
        <v>509</v>
      </c>
      <c r="B490" t="s">
        <v>1727</v>
      </c>
      <c r="C490">
        <v>0.38934522768229202</v>
      </c>
      <c r="D490">
        <v>87.8563912259593</v>
      </c>
      <c r="E490" s="1">
        <v>35767609.539673202</v>
      </c>
      <c r="F490" s="1">
        <v>42145746.539673202</v>
      </c>
      <c r="G490">
        <f t="shared" si="7"/>
        <v>489</v>
      </c>
    </row>
    <row r="491" spans="1:7" x14ac:dyDescent="0.2">
      <c r="A491">
        <v>500</v>
      </c>
      <c r="B491" t="s">
        <v>1736</v>
      </c>
      <c r="C491">
        <v>-0.68608009429076</v>
      </c>
      <c r="D491">
        <v>54.464465055790498</v>
      </c>
      <c r="E491" s="1">
        <v>35767531.881821401</v>
      </c>
      <c r="F491" s="1">
        <v>42145668.881821401</v>
      </c>
      <c r="G491">
        <f t="shared" si="7"/>
        <v>490</v>
      </c>
    </row>
    <row r="492" spans="1:7" x14ac:dyDescent="0.2">
      <c r="A492">
        <v>501</v>
      </c>
      <c r="B492" t="s">
        <v>1735</v>
      </c>
      <c r="C492">
        <v>7.5543566236292395E-2</v>
      </c>
      <c r="D492">
        <v>-5.0591803676679703</v>
      </c>
      <c r="E492" s="1">
        <v>35767475.700009897</v>
      </c>
      <c r="F492" s="1">
        <v>42145612.700009897</v>
      </c>
      <c r="G492">
        <f t="shared" si="7"/>
        <v>491</v>
      </c>
    </row>
    <row r="493" spans="1:7" x14ac:dyDescent="0.2">
      <c r="A493">
        <v>46</v>
      </c>
      <c r="B493" t="s">
        <v>2190</v>
      </c>
      <c r="C493">
        <v>3.4390857004505402</v>
      </c>
      <c r="D493">
        <v>64.221723829187397</v>
      </c>
      <c r="E493" s="1">
        <v>35767344.684186101</v>
      </c>
      <c r="F493" s="1">
        <v>42145481.684186101</v>
      </c>
      <c r="G493">
        <f t="shared" si="7"/>
        <v>492</v>
      </c>
    </row>
    <row r="494" spans="1:7" x14ac:dyDescent="0.2">
      <c r="A494">
        <v>481</v>
      </c>
      <c r="B494" t="s">
        <v>1755</v>
      </c>
      <c r="C494">
        <v>-0.10158922635168501</v>
      </c>
      <c r="D494">
        <v>58.9509588064019</v>
      </c>
      <c r="E494" s="1">
        <v>35767342.9483658</v>
      </c>
      <c r="F494" s="1">
        <v>42145479.9483658</v>
      </c>
      <c r="G494">
        <f t="shared" si="7"/>
        <v>493</v>
      </c>
    </row>
    <row r="495" spans="1:7" x14ac:dyDescent="0.2">
      <c r="A495">
        <v>286</v>
      </c>
      <c r="B495" t="s">
        <v>1950</v>
      </c>
      <c r="C495">
        <v>3.3302416209393802E-2</v>
      </c>
      <c r="D495">
        <v>70.461109493802496</v>
      </c>
      <c r="E495" s="1">
        <v>35767214.174974501</v>
      </c>
      <c r="F495" s="1">
        <v>42145351.174974501</v>
      </c>
      <c r="G495">
        <f t="shared" si="7"/>
        <v>494</v>
      </c>
    </row>
    <row r="496" spans="1:7" x14ac:dyDescent="0.2">
      <c r="A496">
        <v>170</v>
      </c>
      <c r="B496" t="s">
        <v>2066</v>
      </c>
      <c r="C496">
        <v>3.8083654652587E-2</v>
      </c>
      <c r="D496">
        <v>12.942913190997199</v>
      </c>
      <c r="E496" s="1">
        <v>35766739.541476101</v>
      </c>
      <c r="F496" s="1">
        <v>42144876.541476101</v>
      </c>
      <c r="G496">
        <f t="shared" si="7"/>
        <v>495</v>
      </c>
    </row>
    <row r="497" spans="1:7" x14ac:dyDescent="0.2">
      <c r="A497">
        <v>417</v>
      </c>
      <c r="B497" t="s">
        <v>1819</v>
      </c>
      <c r="C497">
        <v>-0.266106933439548</v>
      </c>
      <c r="D497">
        <v>66.425850338343693</v>
      </c>
      <c r="E497" s="1">
        <v>35766620.781496301</v>
      </c>
      <c r="F497" s="1">
        <v>42144757.781496301</v>
      </c>
      <c r="G497">
        <f t="shared" si="7"/>
        <v>496</v>
      </c>
    </row>
    <row r="498" spans="1:7" x14ac:dyDescent="0.2">
      <c r="A498">
        <v>525</v>
      </c>
      <c r="B498" t="s">
        <v>1711</v>
      </c>
      <c r="C498">
        <v>-1.24588947269928</v>
      </c>
      <c r="D498">
        <v>117.81937841511299</v>
      </c>
      <c r="E498" s="1">
        <v>35766506.366728097</v>
      </c>
      <c r="F498" s="1">
        <v>42144643.366728097</v>
      </c>
      <c r="G498">
        <f t="shared" si="7"/>
        <v>497</v>
      </c>
    </row>
    <row r="499" spans="1:7" x14ac:dyDescent="0.2">
      <c r="A499">
        <v>384</v>
      </c>
      <c r="B499" t="s">
        <v>1852</v>
      </c>
      <c r="C499">
        <v>28.7260000315806</v>
      </c>
      <c r="D499">
        <v>113.13610457525201</v>
      </c>
      <c r="E499" s="1">
        <v>35766362.433022603</v>
      </c>
      <c r="F499" s="1">
        <v>42144499.433022603</v>
      </c>
      <c r="G499">
        <f t="shared" si="7"/>
        <v>498</v>
      </c>
    </row>
    <row r="500" spans="1:7" x14ac:dyDescent="0.2">
      <c r="A500">
        <v>19</v>
      </c>
      <c r="B500" t="s">
        <v>2217</v>
      </c>
      <c r="C500">
        <v>1.2581013017484699</v>
      </c>
      <c r="D500">
        <v>32.840938424888797</v>
      </c>
      <c r="E500" s="1">
        <v>35765898.6679461</v>
      </c>
      <c r="F500" s="1">
        <v>42144035.6679461</v>
      </c>
      <c r="G500">
        <f t="shared" si="7"/>
        <v>499</v>
      </c>
    </row>
    <row r="501" spans="1:7" x14ac:dyDescent="0.2">
      <c r="A501">
        <v>317</v>
      </c>
      <c r="B501" t="s">
        <v>1919</v>
      </c>
      <c r="C501">
        <v>4.8754890985367602E-2</v>
      </c>
      <c r="D501">
        <v>78.525788809931697</v>
      </c>
      <c r="E501" s="1">
        <v>35765801.100486502</v>
      </c>
      <c r="F501" s="1">
        <v>42143938.100486502</v>
      </c>
      <c r="G501">
        <f t="shared" si="7"/>
        <v>500</v>
      </c>
    </row>
    <row r="502" spans="1:7" x14ac:dyDescent="0.2">
      <c r="A502">
        <v>425</v>
      </c>
      <c r="B502" t="s">
        <v>1811</v>
      </c>
      <c r="C502">
        <v>3.91744538776721E-2</v>
      </c>
      <c r="D502">
        <v>110.50661044733199</v>
      </c>
      <c r="E502" s="1">
        <v>35765500.240954101</v>
      </c>
      <c r="F502" s="1">
        <v>42143637.240954101</v>
      </c>
      <c r="G502">
        <f t="shared" si="7"/>
        <v>501</v>
      </c>
    </row>
    <row r="503" spans="1:7" x14ac:dyDescent="0.2">
      <c r="A503">
        <v>79</v>
      </c>
      <c r="B503" t="s">
        <v>2157</v>
      </c>
      <c r="C503">
        <v>6.3714558885296899</v>
      </c>
      <c r="D503">
        <v>43.989407044862702</v>
      </c>
      <c r="E503" s="1">
        <v>35765072.206927903</v>
      </c>
      <c r="F503" s="1">
        <v>42143209.206927903</v>
      </c>
      <c r="G503">
        <f t="shared" si="7"/>
        <v>502</v>
      </c>
    </row>
    <row r="504" spans="1:7" x14ac:dyDescent="0.2">
      <c r="A504">
        <v>272</v>
      </c>
      <c r="B504" t="s">
        <v>1964</v>
      </c>
      <c r="C504">
        <v>9.1740331332995695E-2</v>
      </c>
      <c r="D504">
        <v>20.410884669998001</v>
      </c>
      <c r="E504" s="1">
        <v>35764963.119419597</v>
      </c>
      <c r="F504" s="1">
        <v>42143100.119419597</v>
      </c>
      <c r="G504">
        <f t="shared" si="7"/>
        <v>503</v>
      </c>
    </row>
    <row r="505" spans="1:7" x14ac:dyDescent="0.2">
      <c r="A505">
        <v>159</v>
      </c>
      <c r="B505" t="s">
        <v>2077</v>
      </c>
      <c r="C505">
        <v>3.7687989882867999E-2</v>
      </c>
      <c r="D505">
        <v>41.977107878400403</v>
      </c>
      <c r="E505" s="1">
        <v>35764934.352333203</v>
      </c>
      <c r="F505" s="1">
        <v>42143071.352333203</v>
      </c>
      <c r="G505">
        <f t="shared" si="7"/>
        <v>504</v>
      </c>
    </row>
    <row r="506" spans="1:7" x14ac:dyDescent="0.2">
      <c r="A506">
        <v>224</v>
      </c>
      <c r="B506" t="s">
        <v>2012</v>
      </c>
      <c r="C506">
        <v>1.27910366046154E-2</v>
      </c>
      <c r="D506">
        <v>8.9523762919663206</v>
      </c>
      <c r="E506" s="1">
        <v>35764656.725478701</v>
      </c>
      <c r="F506" s="1">
        <v>42142793.725478701</v>
      </c>
      <c r="G506">
        <f t="shared" si="7"/>
        <v>505</v>
      </c>
    </row>
    <row r="507" spans="1:7" x14ac:dyDescent="0.2">
      <c r="A507">
        <v>483</v>
      </c>
      <c r="B507" t="s">
        <v>1753</v>
      </c>
      <c r="C507">
        <v>7.9111065870387104E-3</v>
      </c>
      <c r="D507">
        <v>38.9721992888296</v>
      </c>
      <c r="E507" s="1">
        <v>35764132.3342271</v>
      </c>
      <c r="F507" s="1">
        <v>42142269.3342271</v>
      </c>
      <c r="G507">
        <f t="shared" si="7"/>
        <v>506</v>
      </c>
    </row>
    <row r="508" spans="1:7" x14ac:dyDescent="0.2">
      <c r="A508">
        <v>341</v>
      </c>
      <c r="B508" t="s">
        <v>1895</v>
      </c>
      <c r="C508">
        <v>-2.53549015884213E-2</v>
      </c>
      <c r="D508">
        <v>55.139581659548803</v>
      </c>
      <c r="E508" s="1">
        <v>35763406.170235299</v>
      </c>
      <c r="F508" s="1">
        <v>42141543.170235299</v>
      </c>
      <c r="G508">
        <f t="shared" si="7"/>
        <v>507</v>
      </c>
    </row>
    <row r="509" spans="1:7" x14ac:dyDescent="0.2">
      <c r="A509">
        <v>1</v>
      </c>
      <c r="B509" t="s">
        <v>2235</v>
      </c>
      <c r="C509">
        <v>6.6913606027379799</v>
      </c>
      <c r="D509">
        <v>72.595073785376101</v>
      </c>
      <c r="E509" s="1">
        <v>35763051.785308897</v>
      </c>
      <c r="F509" s="1">
        <v>42141188.785308897</v>
      </c>
      <c r="G509">
        <f t="shared" si="7"/>
        <v>508</v>
      </c>
    </row>
    <row r="510" spans="1:7" x14ac:dyDescent="0.2">
      <c r="A510">
        <v>477</v>
      </c>
      <c r="B510" t="s">
        <v>1759</v>
      </c>
      <c r="C510">
        <v>-6.7060596109797199E-2</v>
      </c>
      <c r="D510">
        <v>74.073754425216194</v>
      </c>
      <c r="E510" s="1">
        <v>35762838.725370802</v>
      </c>
      <c r="F510" s="1">
        <v>42140975.725370802</v>
      </c>
      <c r="G510">
        <f t="shared" si="7"/>
        <v>509</v>
      </c>
    </row>
    <row r="511" spans="1:7" x14ac:dyDescent="0.2">
      <c r="A511">
        <v>213</v>
      </c>
      <c r="B511" t="s">
        <v>2023</v>
      </c>
      <c r="C511">
        <v>-0.52689987357856505</v>
      </c>
      <c r="D511">
        <v>3.8571184205671001</v>
      </c>
      <c r="E511" s="1">
        <v>35762490.014422901</v>
      </c>
      <c r="F511" s="1">
        <v>42140627.014422901</v>
      </c>
      <c r="G511">
        <f t="shared" si="7"/>
        <v>510</v>
      </c>
    </row>
    <row r="512" spans="1:7" x14ac:dyDescent="0.2">
      <c r="A512">
        <v>87</v>
      </c>
      <c r="B512" t="s">
        <v>2149</v>
      </c>
      <c r="C512">
        <v>1.15534678445837</v>
      </c>
      <c r="D512">
        <v>61.005176272236596</v>
      </c>
      <c r="E512" s="1">
        <v>35762010.035182297</v>
      </c>
      <c r="F512" s="1">
        <v>42140147.035182297</v>
      </c>
      <c r="G512">
        <f t="shared" si="7"/>
        <v>511</v>
      </c>
    </row>
    <row r="513" spans="1:7" x14ac:dyDescent="0.2">
      <c r="A513">
        <v>491</v>
      </c>
      <c r="B513" t="s">
        <v>1745</v>
      </c>
      <c r="C513">
        <v>-0.11194208390047999</v>
      </c>
      <c r="D513">
        <v>144.49436711940101</v>
      </c>
      <c r="E513" s="1">
        <v>35760899.785705402</v>
      </c>
      <c r="F513" s="1">
        <v>42139036.785705402</v>
      </c>
      <c r="G513">
        <f t="shared" si="7"/>
        <v>512</v>
      </c>
    </row>
    <row r="514" spans="1:7" x14ac:dyDescent="0.2">
      <c r="A514">
        <v>434</v>
      </c>
      <c r="B514" t="s">
        <v>1802</v>
      </c>
      <c r="C514">
        <v>9.2153465189578707E-3</v>
      </c>
      <c r="D514">
        <v>47.9233049519978</v>
      </c>
      <c r="E514" s="1">
        <v>35760224.725917198</v>
      </c>
      <c r="F514" s="1">
        <v>42138361.725917198</v>
      </c>
      <c r="G514">
        <f t="shared" ref="G514:G577" si="8">_xlfn.RANK.AVG(F514,$F$2:$F$538)</f>
        <v>513</v>
      </c>
    </row>
    <row r="515" spans="1:7" x14ac:dyDescent="0.2">
      <c r="A515">
        <v>28</v>
      </c>
      <c r="B515" t="s">
        <v>2208</v>
      </c>
      <c r="C515">
        <v>3.2596785081914299</v>
      </c>
      <c r="D515">
        <v>136.149440132222</v>
      </c>
      <c r="E515" s="1">
        <v>35759850.923159197</v>
      </c>
      <c r="F515" s="1">
        <v>42137987.923159197</v>
      </c>
      <c r="G515">
        <f t="shared" si="8"/>
        <v>514</v>
      </c>
    </row>
    <row r="516" spans="1:7" x14ac:dyDescent="0.2">
      <c r="A516">
        <v>236</v>
      </c>
      <c r="B516" t="s">
        <v>2000</v>
      </c>
      <c r="C516">
        <v>0.319951285458561</v>
      </c>
      <c r="D516">
        <v>48.012059475184103</v>
      </c>
      <c r="E516" s="1">
        <v>35745773.801826701</v>
      </c>
      <c r="F516" s="1">
        <v>42123910.801826701</v>
      </c>
      <c r="G516">
        <f t="shared" si="8"/>
        <v>515</v>
      </c>
    </row>
    <row r="517" spans="1:7" x14ac:dyDescent="0.2">
      <c r="A517">
        <v>401</v>
      </c>
      <c r="B517" t="s">
        <v>1835</v>
      </c>
      <c r="C517">
        <v>8.4261733439768893E-2</v>
      </c>
      <c r="D517">
        <v>136.542608434789</v>
      </c>
      <c r="E517" s="1">
        <v>35742761.958846003</v>
      </c>
      <c r="F517" s="1">
        <v>42120898.958846003</v>
      </c>
      <c r="G517">
        <f t="shared" si="8"/>
        <v>516</v>
      </c>
    </row>
    <row r="518" spans="1:7" x14ac:dyDescent="0.2">
      <c r="A518">
        <v>504</v>
      </c>
      <c r="B518" t="s">
        <v>1732</v>
      </c>
      <c r="C518">
        <v>-50.451463910801202</v>
      </c>
      <c r="D518">
        <v>90.061072821993307</v>
      </c>
      <c r="E518" s="1">
        <v>35741914.970942102</v>
      </c>
      <c r="F518" s="1">
        <v>42120051.970942102</v>
      </c>
      <c r="G518">
        <f t="shared" si="8"/>
        <v>517</v>
      </c>
    </row>
    <row r="519" spans="1:7" x14ac:dyDescent="0.2">
      <c r="A519">
        <v>0</v>
      </c>
      <c r="B519" t="s">
        <v>2236</v>
      </c>
      <c r="C519">
        <v>8.2790383992038592</v>
      </c>
      <c r="D519">
        <v>-49.451952277123098</v>
      </c>
      <c r="E519" s="1">
        <v>35740039.994806297</v>
      </c>
      <c r="F519" s="1">
        <v>42118176.994806297</v>
      </c>
      <c r="G519">
        <f t="shared" si="8"/>
        <v>518</v>
      </c>
    </row>
    <row r="520" spans="1:7" x14ac:dyDescent="0.2">
      <c r="A520">
        <v>490</v>
      </c>
      <c r="B520" t="s">
        <v>1746</v>
      </c>
      <c r="C520">
        <v>34.807958928607597</v>
      </c>
      <c r="D520">
        <v>129.31782832748999</v>
      </c>
      <c r="E520" s="1">
        <v>35736148.161933199</v>
      </c>
      <c r="F520" s="1">
        <v>42114285.161933199</v>
      </c>
      <c r="G520">
        <f t="shared" si="8"/>
        <v>519</v>
      </c>
    </row>
    <row r="521" spans="1:7" x14ac:dyDescent="0.2">
      <c r="A521">
        <v>301</v>
      </c>
      <c r="B521" t="s">
        <v>1935</v>
      </c>
      <c r="C521">
        <v>-2.41490186408191</v>
      </c>
      <c r="D521">
        <v>-176.37804107721601</v>
      </c>
      <c r="E521" s="1">
        <v>35720642.1931765</v>
      </c>
      <c r="F521" s="1">
        <v>42098779.1931765</v>
      </c>
      <c r="G521">
        <f t="shared" si="8"/>
        <v>520</v>
      </c>
    </row>
    <row r="522" spans="1:7" x14ac:dyDescent="0.2">
      <c r="A522">
        <v>533</v>
      </c>
      <c r="B522" t="s">
        <v>1703</v>
      </c>
      <c r="C522">
        <v>-0.62641149653316996</v>
      </c>
      <c r="D522">
        <v>-116.115071983991</v>
      </c>
      <c r="E522" s="1">
        <v>35714868.066165403</v>
      </c>
      <c r="F522" s="1">
        <v>42093005.066165403</v>
      </c>
      <c r="G522">
        <f t="shared" si="8"/>
        <v>521</v>
      </c>
    </row>
    <row r="523" spans="1:7" x14ac:dyDescent="0.2">
      <c r="A523">
        <v>442</v>
      </c>
      <c r="B523" t="s">
        <v>1794</v>
      </c>
      <c r="C523">
        <v>4.9145424399639799</v>
      </c>
      <c r="D523">
        <v>-11.5609022397394</v>
      </c>
      <c r="E523" s="1">
        <v>35714488.722576</v>
      </c>
      <c r="F523" s="1">
        <v>42092625.722576</v>
      </c>
      <c r="G523">
        <f t="shared" si="8"/>
        <v>522</v>
      </c>
    </row>
    <row r="524" spans="1:7" x14ac:dyDescent="0.2">
      <c r="A524">
        <v>326</v>
      </c>
      <c r="B524" t="s">
        <v>1910</v>
      </c>
      <c r="C524">
        <v>-19.683738227946201</v>
      </c>
      <c r="D524">
        <v>51.4346585166643</v>
      </c>
      <c r="E524" s="1">
        <v>35712495.843956999</v>
      </c>
      <c r="F524" s="1">
        <v>42090632.843956999</v>
      </c>
      <c r="G524">
        <f t="shared" si="8"/>
        <v>523</v>
      </c>
    </row>
    <row r="525" spans="1:7" x14ac:dyDescent="0.2">
      <c r="A525">
        <v>102</v>
      </c>
      <c r="B525" t="s">
        <v>2134</v>
      </c>
      <c r="C525">
        <v>9.3967434905650501E-2</v>
      </c>
      <c r="D525">
        <v>26.012439164366601</v>
      </c>
      <c r="E525" s="1">
        <v>35709992.5387564</v>
      </c>
      <c r="F525" s="1">
        <v>42088129.5387564</v>
      </c>
      <c r="G525">
        <f t="shared" si="8"/>
        <v>524</v>
      </c>
    </row>
    <row r="526" spans="1:7" x14ac:dyDescent="0.2">
      <c r="A526">
        <v>367</v>
      </c>
      <c r="B526" t="s">
        <v>1869</v>
      </c>
      <c r="C526">
        <v>-50.081596361538402</v>
      </c>
      <c r="D526">
        <v>89.223594558340807</v>
      </c>
      <c r="E526" s="1">
        <v>35708864.419631697</v>
      </c>
      <c r="F526" s="1">
        <v>42087001.419631697</v>
      </c>
      <c r="G526">
        <f t="shared" si="8"/>
        <v>525</v>
      </c>
    </row>
    <row r="527" spans="1:7" x14ac:dyDescent="0.2">
      <c r="A527">
        <v>61</v>
      </c>
      <c r="B527" t="s">
        <v>2175</v>
      </c>
      <c r="C527">
        <v>-6.0974209654574798</v>
      </c>
      <c r="D527">
        <v>-61.956076800623201</v>
      </c>
      <c r="E527" s="1">
        <v>35704613.917089097</v>
      </c>
      <c r="F527" s="1">
        <v>42082750.917089097</v>
      </c>
      <c r="G527">
        <f t="shared" si="8"/>
        <v>526</v>
      </c>
    </row>
    <row r="528" spans="1:7" x14ac:dyDescent="0.2">
      <c r="A528">
        <v>227</v>
      </c>
      <c r="B528" t="s">
        <v>2009</v>
      </c>
      <c r="C528">
        <v>34.537082589834</v>
      </c>
      <c r="D528">
        <v>134.63147389855499</v>
      </c>
      <c r="E528" s="1">
        <v>35697556.119724303</v>
      </c>
      <c r="F528" s="1">
        <v>42075693.119724303</v>
      </c>
      <c r="G528">
        <f t="shared" si="8"/>
        <v>527</v>
      </c>
    </row>
    <row r="529" spans="1:7" x14ac:dyDescent="0.2">
      <c r="A529">
        <v>337</v>
      </c>
      <c r="B529" t="s">
        <v>1899</v>
      </c>
      <c r="C529">
        <v>0.71798557963776799</v>
      </c>
      <c r="D529">
        <v>82.989822019386594</v>
      </c>
      <c r="E529" s="1">
        <v>35694072.365480497</v>
      </c>
      <c r="F529" s="1">
        <v>42072209.365480497</v>
      </c>
      <c r="G529">
        <f t="shared" si="8"/>
        <v>528</v>
      </c>
    </row>
    <row r="530" spans="1:7" x14ac:dyDescent="0.2">
      <c r="A530">
        <v>149</v>
      </c>
      <c r="B530" t="s">
        <v>2087</v>
      </c>
      <c r="C530">
        <v>17.669714197833901</v>
      </c>
      <c r="D530">
        <v>16.453354228407601</v>
      </c>
      <c r="E530" s="1">
        <v>35665882.244932398</v>
      </c>
      <c r="F530" s="1">
        <v>42044019.244932398</v>
      </c>
      <c r="G530">
        <f t="shared" si="8"/>
        <v>529</v>
      </c>
    </row>
    <row r="531" spans="1:7" x14ac:dyDescent="0.2">
      <c r="A531">
        <v>352</v>
      </c>
      <c r="B531" t="s">
        <v>1884</v>
      </c>
      <c r="C531">
        <v>-27.933148814208799</v>
      </c>
      <c r="D531">
        <v>81.221029461629996</v>
      </c>
      <c r="E531" s="1">
        <v>35649931.047076397</v>
      </c>
      <c r="F531" s="1">
        <v>42028068.047076397</v>
      </c>
      <c r="G531">
        <f t="shared" si="8"/>
        <v>530</v>
      </c>
    </row>
    <row r="532" spans="1:7" x14ac:dyDescent="0.2">
      <c r="A532">
        <v>488</v>
      </c>
      <c r="B532" t="s">
        <v>1748</v>
      </c>
      <c r="C532">
        <v>-0.81989903360642202</v>
      </c>
      <c r="D532">
        <v>80.131237486953395</v>
      </c>
      <c r="E532" s="1">
        <v>35645307.724569097</v>
      </c>
      <c r="F532" s="1">
        <v>42023444.724569097</v>
      </c>
      <c r="G532">
        <f t="shared" si="8"/>
        <v>531</v>
      </c>
    </row>
    <row r="533" spans="1:7" x14ac:dyDescent="0.2">
      <c r="A533">
        <v>259</v>
      </c>
      <c r="B533" t="s">
        <v>1977</v>
      </c>
      <c r="C533">
        <v>-1.85208152341402</v>
      </c>
      <c r="D533">
        <v>-100.410382279055</v>
      </c>
      <c r="E533" s="1">
        <v>35632909.917301401</v>
      </c>
      <c r="F533" s="1">
        <v>42011046.917301401</v>
      </c>
      <c r="G533">
        <f t="shared" si="8"/>
        <v>532</v>
      </c>
    </row>
    <row r="534" spans="1:7" x14ac:dyDescent="0.2">
      <c r="A534">
        <v>223</v>
      </c>
      <c r="B534" t="s">
        <v>2013</v>
      </c>
      <c r="C534">
        <v>-50.372239409790097</v>
      </c>
      <c r="D534">
        <v>113.905848947018</v>
      </c>
      <c r="E534" s="1">
        <v>35524850.928780697</v>
      </c>
      <c r="F534" s="1">
        <v>41902987.928780697</v>
      </c>
      <c r="G534">
        <f t="shared" si="8"/>
        <v>533</v>
      </c>
    </row>
    <row r="535" spans="1:7" x14ac:dyDescent="0.2">
      <c r="A535">
        <v>252</v>
      </c>
      <c r="B535" t="s">
        <v>1984</v>
      </c>
      <c r="C535">
        <v>-43.512275833077403</v>
      </c>
      <c r="D535">
        <v>84.254456921646906</v>
      </c>
      <c r="E535" s="1">
        <v>35505277.28238</v>
      </c>
      <c r="F535" s="1">
        <v>41883414.28238</v>
      </c>
      <c r="G535">
        <f t="shared" si="8"/>
        <v>534</v>
      </c>
    </row>
    <row r="536" spans="1:7" x14ac:dyDescent="0.2">
      <c r="A536">
        <v>308</v>
      </c>
      <c r="B536" t="s">
        <v>1928</v>
      </c>
      <c r="C536">
        <v>0.165851108620379</v>
      </c>
      <c r="D536">
        <v>152.484424027534</v>
      </c>
      <c r="E536" s="1">
        <v>35498345.304477401</v>
      </c>
      <c r="F536" s="1">
        <v>41876482.304477401</v>
      </c>
      <c r="G536">
        <f t="shared" si="8"/>
        <v>535</v>
      </c>
    </row>
    <row r="537" spans="1:7" x14ac:dyDescent="0.2">
      <c r="A537">
        <v>448</v>
      </c>
      <c r="B537" t="s">
        <v>1788</v>
      </c>
      <c r="C537">
        <v>-14.936630201052701</v>
      </c>
      <c r="D537">
        <v>124.919827454741</v>
      </c>
      <c r="E537" s="1">
        <v>34305241.658396199</v>
      </c>
      <c r="F537" s="1">
        <v>40683378.658396199</v>
      </c>
      <c r="G537">
        <f t="shared" si="8"/>
        <v>536</v>
      </c>
    </row>
    <row r="538" spans="1:7" x14ac:dyDescent="0.2">
      <c r="A538">
        <v>431</v>
      </c>
      <c r="B538" t="s">
        <v>1805</v>
      </c>
      <c r="C538">
        <v>-26.9904370815748</v>
      </c>
      <c r="D538">
        <v>155.44585516234599</v>
      </c>
      <c r="E538" s="1">
        <v>33547640.418624599</v>
      </c>
      <c r="F538" s="1">
        <v>39925777.418624602</v>
      </c>
      <c r="G538">
        <f t="shared" si="8"/>
        <v>537</v>
      </c>
    </row>
  </sheetData>
  <sortState xmlns:xlrd2="http://schemas.microsoft.com/office/spreadsheetml/2017/richdata2" ref="A2:G538">
    <sortCondition ref="G1:G53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16.83203125" bestFit="1" customWidth="1"/>
    <col min="5" max="5" width="13.33203125" bestFit="1" customWidth="1"/>
    <col min="6" max="6" width="20" bestFit="1" customWidth="1"/>
    <col min="8" max="8" width="13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2237</v>
      </c>
      <c r="H1" t="s">
        <v>1693</v>
      </c>
    </row>
    <row r="2" spans="1:8" x14ac:dyDescent="0.2">
      <c r="A2">
        <v>4</v>
      </c>
      <c r="B2" t="s">
        <v>2259</v>
      </c>
      <c r="C2">
        <v>-34.899668988357803</v>
      </c>
      <c r="D2">
        <v>-129.49951480061</v>
      </c>
      <c r="E2" s="1">
        <v>25878029.972651701</v>
      </c>
      <c r="F2" s="1">
        <v>32256166.972651701</v>
      </c>
      <c r="G2">
        <f t="shared" ref="G2:G27" si="0">_xlfn.RANK.AVG(F2,$F$2:$F$31)</f>
        <v>1</v>
      </c>
      <c r="H2" s="2">
        <f>AVERAGE(F5:F24)</f>
        <v>29606809.606741451</v>
      </c>
    </row>
    <row r="3" spans="1:8" x14ac:dyDescent="0.2">
      <c r="A3">
        <v>14</v>
      </c>
      <c r="B3" t="s">
        <v>2249</v>
      </c>
      <c r="C3">
        <v>47.812093487120997</v>
      </c>
      <c r="D3">
        <v>-160.01361690594999</v>
      </c>
      <c r="E3" s="1">
        <v>23242319.861047</v>
      </c>
      <c r="F3" s="1">
        <v>29620456.861047</v>
      </c>
      <c r="G3">
        <f t="shared" si="0"/>
        <v>2</v>
      </c>
    </row>
    <row r="4" spans="1:8" x14ac:dyDescent="0.2">
      <c r="A4">
        <v>12</v>
      </c>
      <c r="B4" t="s">
        <v>2251</v>
      </c>
      <c r="C4">
        <v>55.785578967847499</v>
      </c>
      <c r="D4">
        <v>-86.201860124479893</v>
      </c>
      <c r="E4" s="1">
        <v>23240611.967651799</v>
      </c>
      <c r="F4" s="1">
        <v>29618748.967651799</v>
      </c>
      <c r="G4">
        <f t="shared" si="0"/>
        <v>3</v>
      </c>
    </row>
    <row r="5" spans="1:8" x14ac:dyDescent="0.2">
      <c r="A5">
        <v>19</v>
      </c>
      <c r="B5" t="s">
        <v>2244</v>
      </c>
      <c r="C5">
        <v>39.753500334474502</v>
      </c>
      <c r="D5">
        <v>-22.928635124382801</v>
      </c>
      <c r="E5" s="1">
        <v>23237868.624826901</v>
      </c>
      <c r="F5" s="1">
        <v>29616005.624826901</v>
      </c>
      <c r="G5">
        <f t="shared" si="0"/>
        <v>4</v>
      </c>
    </row>
    <row r="6" spans="1:8" x14ac:dyDescent="0.2">
      <c r="A6">
        <v>22</v>
      </c>
      <c r="B6" t="s">
        <v>2241</v>
      </c>
      <c r="C6">
        <v>-55.272683794489701</v>
      </c>
      <c r="D6">
        <v>-118.68949112352</v>
      </c>
      <c r="E6" s="1">
        <v>23237334.197336402</v>
      </c>
      <c r="F6" s="1">
        <v>29615471.197336402</v>
      </c>
      <c r="G6">
        <f t="shared" si="0"/>
        <v>5</v>
      </c>
    </row>
    <row r="7" spans="1:8" x14ac:dyDescent="0.2">
      <c r="A7">
        <v>25</v>
      </c>
      <c r="B7" t="s">
        <v>2238</v>
      </c>
      <c r="C7">
        <v>-44.404104460306897</v>
      </c>
      <c r="D7">
        <v>169.90514966826501</v>
      </c>
      <c r="E7" s="1">
        <v>23234505.942949802</v>
      </c>
      <c r="F7" s="1">
        <v>29612642.942949802</v>
      </c>
      <c r="G7">
        <f t="shared" si="0"/>
        <v>6</v>
      </c>
    </row>
    <row r="8" spans="1:8" x14ac:dyDescent="0.2">
      <c r="A8">
        <v>15</v>
      </c>
      <c r="B8" t="s">
        <v>2248</v>
      </c>
      <c r="C8">
        <v>-20.134940034208299</v>
      </c>
      <c r="D8">
        <v>-93.8952375896326</v>
      </c>
      <c r="E8" s="1">
        <v>23233105.220964301</v>
      </c>
      <c r="F8" s="1">
        <v>29611242.220964301</v>
      </c>
      <c r="G8">
        <f t="shared" si="0"/>
        <v>7</v>
      </c>
    </row>
    <row r="9" spans="1:8" x14ac:dyDescent="0.2">
      <c r="A9">
        <v>11</v>
      </c>
      <c r="B9" t="s">
        <v>2252</v>
      </c>
      <c r="C9">
        <v>16.552284972431501</v>
      </c>
      <c r="D9">
        <v>-121.09992087868601</v>
      </c>
      <c r="E9" s="1">
        <v>23233027.156013101</v>
      </c>
      <c r="F9" s="1">
        <v>29611164.156013101</v>
      </c>
      <c r="G9">
        <f t="shared" si="0"/>
        <v>8</v>
      </c>
    </row>
    <row r="10" spans="1:8" x14ac:dyDescent="0.2">
      <c r="A10">
        <v>17</v>
      </c>
      <c r="B10" t="s">
        <v>2246</v>
      </c>
      <c r="C10">
        <v>-50.271081114519397</v>
      </c>
      <c r="D10">
        <v>-50.777106007595599</v>
      </c>
      <c r="E10" s="1">
        <v>23232975.403736301</v>
      </c>
      <c r="F10" s="1">
        <v>29611112.403736301</v>
      </c>
      <c r="G10">
        <f t="shared" si="0"/>
        <v>9</v>
      </c>
    </row>
    <row r="11" spans="1:8" x14ac:dyDescent="0.2">
      <c r="A11">
        <v>1</v>
      </c>
      <c r="B11" t="s">
        <v>2262</v>
      </c>
      <c r="C11">
        <v>55.083998951443597</v>
      </c>
      <c r="D11">
        <v>61.529911205348199</v>
      </c>
      <c r="E11" s="1">
        <v>23231130.3789468</v>
      </c>
      <c r="F11" s="1">
        <v>29609267.3789468</v>
      </c>
      <c r="G11">
        <f t="shared" si="0"/>
        <v>10</v>
      </c>
    </row>
    <row r="12" spans="1:8" x14ac:dyDescent="0.2">
      <c r="A12">
        <v>8</v>
      </c>
      <c r="B12" t="s">
        <v>2255</v>
      </c>
      <c r="C12">
        <v>2.7968973958111398</v>
      </c>
      <c r="D12">
        <v>9.5782726933513302</v>
      </c>
      <c r="E12" s="1">
        <v>23231008.246068701</v>
      </c>
      <c r="F12" s="1">
        <v>29609145.246068701</v>
      </c>
      <c r="G12">
        <f t="shared" si="0"/>
        <v>11</v>
      </c>
    </row>
    <row r="13" spans="1:8" x14ac:dyDescent="0.2">
      <c r="A13">
        <v>13</v>
      </c>
      <c r="B13" t="s">
        <v>2250</v>
      </c>
      <c r="C13">
        <v>-55.816276884879699</v>
      </c>
      <c r="D13">
        <v>94.324208591154701</v>
      </c>
      <c r="E13" s="1">
        <v>23229846.9899421</v>
      </c>
      <c r="F13" s="1">
        <v>29607983.9899421</v>
      </c>
      <c r="G13">
        <f t="shared" si="0"/>
        <v>12</v>
      </c>
    </row>
    <row r="14" spans="1:8" x14ac:dyDescent="0.2">
      <c r="A14">
        <v>7</v>
      </c>
      <c r="B14" t="s">
        <v>2256</v>
      </c>
      <c r="C14">
        <v>27.957200635748201</v>
      </c>
      <c r="D14">
        <v>-28.790366124682901</v>
      </c>
      <c r="E14" s="1">
        <v>23229434.983755499</v>
      </c>
      <c r="F14" s="1">
        <v>29607571.983755499</v>
      </c>
      <c r="G14">
        <f t="shared" si="0"/>
        <v>13</v>
      </c>
    </row>
    <row r="15" spans="1:8" x14ac:dyDescent="0.2">
      <c r="A15">
        <v>18</v>
      </c>
      <c r="B15" t="s">
        <v>2245</v>
      </c>
      <c r="C15">
        <v>-40.059673201156698</v>
      </c>
      <c r="D15">
        <v>156.64540178102999</v>
      </c>
      <c r="E15" s="1">
        <v>23228307.340009101</v>
      </c>
      <c r="F15" s="1">
        <v>29606444.340009101</v>
      </c>
      <c r="G15">
        <f t="shared" si="0"/>
        <v>14</v>
      </c>
    </row>
    <row r="16" spans="1:8" x14ac:dyDescent="0.2">
      <c r="A16">
        <v>2</v>
      </c>
      <c r="B16" t="s">
        <v>2261</v>
      </c>
      <c r="C16">
        <v>24.4113042606708</v>
      </c>
      <c r="D16">
        <v>89.597877487512093</v>
      </c>
      <c r="E16" s="1">
        <v>23228208.259915698</v>
      </c>
      <c r="F16" s="1">
        <v>29606345.259915698</v>
      </c>
      <c r="G16">
        <f t="shared" si="0"/>
        <v>15</v>
      </c>
    </row>
    <row r="17" spans="1:7" x14ac:dyDescent="0.2">
      <c r="A17">
        <v>3</v>
      </c>
      <c r="B17" t="s">
        <v>2260</v>
      </c>
      <c r="C17">
        <v>37.7517524243382</v>
      </c>
      <c r="D17">
        <v>103.824613791375</v>
      </c>
      <c r="E17" s="1">
        <v>23228194.236891299</v>
      </c>
      <c r="F17" s="1">
        <v>29606331.236891299</v>
      </c>
      <c r="G17">
        <f t="shared" si="0"/>
        <v>16</v>
      </c>
    </row>
    <row r="18" spans="1:7" x14ac:dyDescent="0.2">
      <c r="A18">
        <v>10</v>
      </c>
      <c r="B18" t="s">
        <v>2253</v>
      </c>
      <c r="C18">
        <v>-48.321120811506503</v>
      </c>
      <c r="D18">
        <v>19.355336426750199</v>
      </c>
      <c r="E18" s="1">
        <v>23226451.656413902</v>
      </c>
      <c r="F18" s="1">
        <v>29604588.656413902</v>
      </c>
      <c r="G18">
        <f t="shared" si="0"/>
        <v>17</v>
      </c>
    </row>
    <row r="19" spans="1:7" x14ac:dyDescent="0.2">
      <c r="A19">
        <v>23</v>
      </c>
      <c r="B19" t="s">
        <v>2240</v>
      </c>
      <c r="C19">
        <v>27.402164204446699</v>
      </c>
      <c r="D19">
        <v>110.88645464954</v>
      </c>
      <c r="E19" s="1">
        <v>23226035.972960498</v>
      </c>
      <c r="F19" s="1">
        <v>29604172.972960498</v>
      </c>
      <c r="G19">
        <f t="shared" si="0"/>
        <v>18</v>
      </c>
    </row>
    <row r="20" spans="1:7" x14ac:dyDescent="0.2">
      <c r="A20">
        <v>9</v>
      </c>
      <c r="B20" t="s">
        <v>2254</v>
      </c>
      <c r="C20">
        <v>33.585453773467201</v>
      </c>
      <c r="D20">
        <v>-141.78367346553699</v>
      </c>
      <c r="E20" s="1">
        <v>23224717.629622601</v>
      </c>
      <c r="F20" s="1">
        <v>29602854.629622601</v>
      </c>
      <c r="G20">
        <f t="shared" si="0"/>
        <v>19</v>
      </c>
    </row>
    <row r="21" spans="1:7" x14ac:dyDescent="0.2">
      <c r="A21">
        <v>24</v>
      </c>
      <c r="B21" t="s">
        <v>2239</v>
      </c>
      <c r="C21">
        <v>9.5415866977988308</v>
      </c>
      <c r="D21">
        <v>-43.233626975148297</v>
      </c>
      <c r="E21" s="1">
        <v>23221577.350081101</v>
      </c>
      <c r="F21" s="1">
        <v>29599714.350081101</v>
      </c>
      <c r="G21">
        <f t="shared" si="0"/>
        <v>20</v>
      </c>
    </row>
    <row r="22" spans="1:7" x14ac:dyDescent="0.2">
      <c r="A22">
        <v>20</v>
      </c>
      <c r="B22" t="s">
        <v>2243</v>
      </c>
      <c r="C22">
        <v>-4.5584478242594599</v>
      </c>
      <c r="D22">
        <v>-171.87508311591799</v>
      </c>
      <c r="E22" s="1">
        <v>23220271.730516601</v>
      </c>
      <c r="F22" s="1">
        <v>29598408.730516601</v>
      </c>
      <c r="G22">
        <f t="shared" si="0"/>
        <v>21</v>
      </c>
    </row>
    <row r="23" spans="1:7" x14ac:dyDescent="0.2">
      <c r="A23">
        <v>16</v>
      </c>
      <c r="B23" t="s">
        <v>2247</v>
      </c>
      <c r="C23">
        <v>-15.8216534166791</v>
      </c>
      <c r="D23">
        <v>59.579270999967903</v>
      </c>
      <c r="E23" s="1">
        <v>23220023.323762801</v>
      </c>
      <c r="F23" s="1">
        <v>29598160.323762801</v>
      </c>
      <c r="G23">
        <f t="shared" si="0"/>
        <v>22</v>
      </c>
    </row>
    <row r="24" spans="1:7" x14ac:dyDescent="0.2">
      <c r="A24">
        <v>21</v>
      </c>
      <c r="B24" t="s">
        <v>2242</v>
      </c>
      <c r="C24">
        <v>-31.766473214565799</v>
      </c>
      <c r="D24">
        <v>35.900880676510099</v>
      </c>
      <c r="E24" s="1">
        <v>23219427.490115501</v>
      </c>
      <c r="F24" s="1">
        <v>29597564.490115501</v>
      </c>
      <c r="G24">
        <f t="shared" si="0"/>
        <v>23</v>
      </c>
    </row>
    <row r="25" spans="1:7" x14ac:dyDescent="0.2">
      <c r="A25">
        <v>0</v>
      </c>
      <c r="B25" t="s">
        <v>2263</v>
      </c>
      <c r="C25">
        <v>43.5911642857019</v>
      </c>
      <c r="D25">
        <v>-10.902541222812699</v>
      </c>
      <c r="E25" s="1">
        <v>23219051.565701298</v>
      </c>
      <c r="F25" s="1">
        <v>29597188.565701298</v>
      </c>
      <c r="G25">
        <f t="shared" si="0"/>
        <v>24</v>
      </c>
    </row>
    <row r="26" spans="1:7" x14ac:dyDescent="0.2">
      <c r="A26">
        <v>6</v>
      </c>
      <c r="B26" t="s">
        <v>2257</v>
      </c>
      <c r="C26">
        <v>-7.7727809278345301</v>
      </c>
      <c r="D26">
        <v>135.92713141780101</v>
      </c>
      <c r="E26" s="1">
        <v>23218627.250557199</v>
      </c>
      <c r="F26" s="1">
        <v>29596764.250557199</v>
      </c>
      <c r="G26">
        <f t="shared" si="0"/>
        <v>25</v>
      </c>
    </row>
    <row r="27" spans="1:7" x14ac:dyDescent="0.2">
      <c r="A27">
        <v>5</v>
      </c>
      <c r="B27" t="s">
        <v>2258</v>
      </c>
      <c r="C27">
        <v>18.899940004295601</v>
      </c>
      <c r="D27">
        <v>68.288001549958906</v>
      </c>
      <c r="E27" s="1">
        <v>17840112.406816099</v>
      </c>
      <c r="F27" s="1">
        <v>24218249.406816099</v>
      </c>
      <c r="G27">
        <f t="shared" si="0"/>
        <v>26</v>
      </c>
    </row>
  </sheetData>
  <sortState xmlns:xlrd2="http://schemas.microsoft.com/office/spreadsheetml/2017/richdata2" ref="A2:H27">
    <sortCondition ref="G1:G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5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12.5" bestFit="1" customWidth="1"/>
    <col min="5" max="5" width="12.33203125" style="1" bestFit="1" customWidth="1"/>
    <col min="6" max="6" width="21.1640625" style="1" bestFit="1" customWidth="1"/>
    <col min="7" max="7" width="13.1640625" bestFit="1" customWidth="1"/>
    <col min="8" max="8" width="12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2">
      <c r="A2">
        <v>0</v>
      </c>
      <c r="B2" t="s">
        <v>2517</v>
      </c>
      <c r="C2">
        <v>-25.679494927579</v>
      </c>
      <c r="D2">
        <v>170.81827883826301</v>
      </c>
      <c r="E2" s="1">
        <v>1182326.2538302001</v>
      </c>
      <c r="F2" s="1">
        <v>7560463.2538302001</v>
      </c>
      <c r="G2">
        <f>IF(AND(F2&gt;7500000,F2&lt;7630000),1,0)</f>
        <v>1</v>
      </c>
      <c r="H2" s="1">
        <f>AVERAGEIF(G2:G1662,1,F2:F1662)</f>
        <v>7598933.2607945632</v>
      </c>
    </row>
    <row r="3" spans="1:8" x14ac:dyDescent="0.2">
      <c r="A3">
        <v>1</v>
      </c>
      <c r="B3" t="s">
        <v>2516</v>
      </c>
      <c r="C3">
        <v>-74.406036527148203</v>
      </c>
      <c r="D3">
        <v>163.56685544795499</v>
      </c>
      <c r="E3" s="1">
        <v>1200417.9805975801</v>
      </c>
      <c r="F3" s="1">
        <v>7578554.9805975799</v>
      </c>
      <c r="G3">
        <f t="shared" ref="G3:G66" si="0">IF(AND(F3&gt;7500000,F3&lt;7630000),1,0)</f>
        <v>1</v>
      </c>
    </row>
    <row r="4" spans="1:8" x14ac:dyDescent="0.2">
      <c r="A4">
        <v>2</v>
      </c>
      <c r="B4" t="s">
        <v>2515</v>
      </c>
      <c r="C4">
        <v>25.9759669855864</v>
      </c>
      <c r="D4">
        <v>173.04680559112299</v>
      </c>
      <c r="E4" s="1">
        <v>1173588.23040615</v>
      </c>
      <c r="F4" s="1">
        <v>7551725.2304061502</v>
      </c>
      <c r="G4">
        <f t="shared" si="0"/>
        <v>1</v>
      </c>
    </row>
    <row r="5" spans="1:8" x14ac:dyDescent="0.2">
      <c r="A5">
        <v>3</v>
      </c>
      <c r="B5" t="s">
        <v>2514</v>
      </c>
      <c r="C5">
        <v>-55.380148212512204</v>
      </c>
      <c r="D5">
        <v>-4.8137643277020601</v>
      </c>
      <c r="E5" s="1">
        <v>1195870.29983584</v>
      </c>
      <c r="F5" s="1">
        <v>7574007.2998358496</v>
      </c>
      <c r="G5">
        <f t="shared" si="0"/>
        <v>1</v>
      </c>
    </row>
    <row r="6" spans="1:8" x14ac:dyDescent="0.2">
      <c r="A6">
        <v>4</v>
      </c>
      <c r="B6" t="s">
        <v>2513</v>
      </c>
      <c r="C6">
        <v>-13.918114978963301</v>
      </c>
      <c r="D6">
        <v>-7.2814899558941901</v>
      </c>
      <c r="E6" s="1">
        <v>1180799.2922159301</v>
      </c>
      <c r="F6" s="1">
        <v>7558936.2922159303</v>
      </c>
      <c r="G6">
        <f t="shared" si="0"/>
        <v>1</v>
      </c>
    </row>
    <row r="7" spans="1:8" x14ac:dyDescent="0.2">
      <c r="A7">
        <v>5</v>
      </c>
      <c r="B7" t="s">
        <v>2512</v>
      </c>
      <c r="C7">
        <v>23.7224730616628</v>
      </c>
      <c r="D7">
        <v>-8.6861174431939396</v>
      </c>
      <c r="E7" s="1">
        <v>1177581.14569897</v>
      </c>
      <c r="F7" s="1">
        <v>7555718.1456989702</v>
      </c>
      <c r="G7">
        <f t="shared" si="0"/>
        <v>1</v>
      </c>
    </row>
    <row r="8" spans="1:8" x14ac:dyDescent="0.2">
      <c r="A8">
        <v>6</v>
      </c>
      <c r="B8" t="s">
        <v>2511</v>
      </c>
      <c r="C8">
        <v>-69.958812294025194</v>
      </c>
      <c r="D8">
        <v>-39.652799562583802</v>
      </c>
      <c r="E8" s="1">
        <v>1253757.5100992699</v>
      </c>
      <c r="F8" s="1">
        <v>7631894.5100992704</v>
      </c>
      <c r="G8">
        <f t="shared" si="0"/>
        <v>0</v>
      </c>
    </row>
    <row r="9" spans="1:8" x14ac:dyDescent="0.2">
      <c r="A9">
        <v>7</v>
      </c>
      <c r="B9" t="s">
        <v>2510</v>
      </c>
      <c r="C9">
        <v>-1.8240934155355999</v>
      </c>
      <c r="D9">
        <v>130.14304368773699</v>
      </c>
      <c r="E9" s="1">
        <v>1225043.459945</v>
      </c>
      <c r="F9" s="1">
        <v>7603180.4599449998</v>
      </c>
      <c r="G9">
        <f t="shared" si="0"/>
        <v>1</v>
      </c>
    </row>
    <row r="10" spans="1:8" x14ac:dyDescent="0.2">
      <c r="A10">
        <v>8</v>
      </c>
      <c r="B10" t="s">
        <v>2509</v>
      </c>
      <c r="C10">
        <v>-31.5572073357881</v>
      </c>
      <c r="D10">
        <v>-51.228758841830597</v>
      </c>
      <c r="E10" s="1">
        <v>1234315.0644298701</v>
      </c>
      <c r="F10" s="1">
        <v>7612452.0644298699</v>
      </c>
      <c r="G10">
        <f t="shared" si="0"/>
        <v>1</v>
      </c>
    </row>
    <row r="11" spans="1:8" x14ac:dyDescent="0.2">
      <c r="A11">
        <v>9</v>
      </c>
      <c r="B11" t="s">
        <v>2508</v>
      </c>
      <c r="C11">
        <v>-75.175105577073197</v>
      </c>
      <c r="D11">
        <v>137.96842818703499</v>
      </c>
      <c r="E11" s="1">
        <v>1250526.76665126</v>
      </c>
      <c r="F11" s="1">
        <v>7628663.7666512597</v>
      </c>
      <c r="G11">
        <f t="shared" si="0"/>
        <v>1</v>
      </c>
    </row>
    <row r="12" spans="1:8" x14ac:dyDescent="0.2">
      <c r="A12">
        <v>10</v>
      </c>
      <c r="B12" t="s">
        <v>2507</v>
      </c>
      <c r="C12">
        <v>42.4838732890071</v>
      </c>
      <c r="D12">
        <v>128.13292469913799</v>
      </c>
      <c r="E12" s="1">
        <v>1227303.6997638801</v>
      </c>
      <c r="F12" s="1">
        <v>7605440.6997638801</v>
      </c>
      <c r="G12">
        <f t="shared" si="0"/>
        <v>1</v>
      </c>
    </row>
    <row r="13" spans="1:8" x14ac:dyDescent="0.2">
      <c r="A13">
        <v>11</v>
      </c>
      <c r="B13" t="s">
        <v>2506</v>
      </c>
      <c r="C13">
        <v>-16.585227676669</v>
      </c>
      <c r="D13">
        <v>130.63622938915501</v>
      </c>
      <c r="E13" s="1">
        <v>1228318.40835779</v>
      </c>
      <c r="F13" s="1">
        <v>7606455.4083577897</v>
      </c>
      <c r="G13">
        <f t="shared" si="0"/>
        <v>1</v>
      </c>
    </row>
    <row r="14" spans="1:8" x14ac:dyDescent="0.2">
      <c r="A14">
        <v>12</v>
      </c>
      <c r="B14" t="s">
        <v>2505</v>
      </c>
      <c r="C14">
        <v>-24.1964178368594</v>
      </c>
      <c r="D14">
        <v>-50.910478696261897</v>
      </c>
      <c r="E14" s="1">
        <v>1231391.3584930401</v>
      </c>
      <c r="F14" s="1">
        <v>7609528.3584930496</v>
      </c>
      <c r="G14">
        <f t="shared" si="0"/>
        <v>1</v>
      </c>
    </row>
    <row r="15" spans="1:8" x14ac:dyDescent="0.2">
      <c r="A15">
        <v>13</v>
      </c>
      <c r="B15" t="s">
        <v>2504</v>
      </c>
      <c r="C15">
        <v>-67.873835921146593</v>
      </c>
      <c r="D15">
        <v>135.312237274165</v>
      </c>
      <c r="E15" s="1">
        <v>1248710.8149200601</v>
      </c>
      <c r="F15" s="1">
        <v>7626847.8149200696</v>
      </c>
      <c r="G15">
        <f t="shared" si="0"/>
        <v>1</v>
      </c>
    </row>
    <row r="16" spans="1:8" x14ac:dyDescent="0.2">
      <c r="A16">
        <v>14</v>
      </c>
      <c r="B16" t="s">
        <v>2503</v>
      </c>
      <c r="C16">
        <v>-34.186155769104097</v>
      </c>
      <c r="D16">
        <v>-66.498633171425695</v>
      </c>
      <c r="E16" s="1">
        <v>1232973.9662480699</v>
      </c>
      <c r="F16" s="1">
        <v>7611110.9662480699</v>
      </c>
      <c r="G16">
        <f t="shared" si="0"/>
        <v>1</v>
      </c>
    </row>
    <row r="17" spans="1:7" x14ac:dyDescent="0.2">
      <c r="A17">
        <v>15</v>
      </c>
      <c r="B17" t="s">
        <v>2502</v>
      </c>
      <c r="C17">
        <v>-80.361786893991706</v>
      </c>
      <c r="D17">
        <v>-70.802588741278001</v>
      </c>
      <c r="E17" s="1">
        <v>1255447.5369980901</v>
      </c>
      <c r="F17" s="1">
        <v>7633584.5369980903</v>
      </c>
      <c r="G17">
        <f t="shared" si="0"/>
        <v>0</v>
      </c>
    </row>
    <row r="18" spans="1:7" x14ac:dyDescent="0.2">
      <c r="A18">
        <v>16</v>
      </c>
      <c r="B18" t="s">
        <v>2501</v>
      </c>
      <c r="C18">
        <v>5.5733702975004498</v>
      </c>
      <c r="D18">
        <v>129.91236280483199</v>
      </c>
      <c r="E18" s="1">
        <v>1224119.13392504</v>
      </c>
      <c r="F18" s="1">
        <v>7602256.1339250403</v>
      </c>
      <c r="G18">
        <f t="shared" si="0"/>
        <v>1</v>
      </c>
    </row>
    <row r="19" spans="1:7" x14ac:dyDescent="0.2">
      <c r="A19">
        <v>17</v>
      </c>
      <c r="B19" t="s">
        <v>2500</v>
      </c>
      <c r="C19">
        <v>-60.796278478466</v>
      </c>
      <c r="D19">
        <v>-53.715964122871803</v>
      </c>
      <c r="E19" s="1">
        <v>1246468.9469576399</v>
      </c>
      <c r="F19" s="1">
        <v>7624605.9469576403</v>
      </c>
      <c r="G19">
        <f t="shared" si="0"/>
        <v>1</v>
      </c>
    </row>
    <row r="20" spans="1:7" x14ac:dyDescent="0.2">
      <c r="A20">
        <v>18</v>
      </c>
      <c r="B20" t="s">
        <v>2499</v>
      </c>
      <c r="C20">
        <v>35.084302172796299</v>
      </c>
      <c r="D20">
        <v>128.608545294755</v>
      </c>
      <c r="E20" s="1">
        <v>1225505.51631055</v>
      </c>
      <c r="F20" s="1">
        <v>7603642.5163105503</v>
      </c>
      <c r="G20">
        <f t="shared" si="0"/>
        <v>1</v>
      </c>
    </row>
    <row r="21" spans="1:7" x14ac:dyDescent="0.2">
      <c r="A21">
        <v>19</v>
      </c>
      <c r="B21" t="s">
        <v>2498</v>
      </c>
      <c r="C21">
        <v>-9.2445909405825297</v>
      </c>
      <c r="D21">
        <v>130.390121604938</v>
      </c>
      <c r="E21" s="1">
        <v>1226258.06633674</v>
      </c>
      <c r="F21" s="1">
        <v>7604395.0663367398</v>
      </c>
      <c r="G21">
        <f t="shared" si="0"/>
        <v>1</v>
      </c>
    </row>
    <row r="22" spans="1:7" x14ac:dyDescent="0.2">
      <c r="A22">
        <v>20</v>
      </c>
      <c r="B22" t="s">
        <v>2497</v>
      </c>
      <c r="C22">
        <v>-23.3416118842568</v>
      </c>
      <c r="D22">
        <v>-66.062389596384705</v>
      </c>
      <c r="E22" s="1">
        <v>1227150.7558925</v>
      </c>
      <c r="F22" s="1">
        <v>7605287.7558925003</v>
      </c>
      <c r="G22">
        <f t="shared" si="0"/>
        <v>1</v>
      </c>
    </row>
    <row r="23" spans="1:7" x14ac:dyDescent="0.2">
      <c r="A23">
        <v>21</v>
      </c>
      <c r="B23" t="s">
        <v>2496</v>
      </c>
      <c r="C23">
        <v>-82.499166452294205</v>
      </c>
      <c r="D23">
        <v>-66.115110723635297</v>
      </c>
      <c r="E23" s="1">
        <v>1251961.99166892</v>
      </c>
      <c r="F23" s="1">
        <v>7630098.99166892</v>
      </c>
      <c r="G23">
        <f t="shared" si="0"/>
        <v>0</v>
      </c>
    </row>
    <row r="24" spans="1:7" x14ac:dyDescent="0.2">
      <c r="A24">
        <v>22</v>
      </c>
      <c r="B24" t="s">
        <v>2495</v>
      </c>
      <c r="C24">
        <v>-46.208958539254098</v>
      </c>
      <c r="D24">
        <v>-52.0635978519839</v>
      </c>
      <c r="E24" s="1">
        <v>1240607.09932515</v>
      </c>
      <c r="F24" s="1">
        <v>7618744.0993251503</v>
      </c>
      <c r="G24">
        <f t="shared" si="0"/>
        <v>1</v>
      </c>
    </row>
    <row r="25" spans="1:7" x14ac:dyDescent="0.2">
      <c r="A25">
        <v>23</v>
      </c>
      <c r="B25" t="s">
        <v>2494</v>
      </c>
      <c r="C25">
        <v>-62.129739984401297</v>
      </c>
      <c r="D25">
        <v>117.42061053187599</v>
      </c>
      <c r="E25" s="1">
        <v>1093167.9990451999</v>
      </c>
      <c r="F25" s="1">
        <v>7471304.9990451997</v>
      </c>
      <c r="G25">
        <f t="shared" si="0"/>
        <v>0</v>
      </c>
    </row>
    <row r="26" spans="1:7" x14ac:dyDescent="0.2">
      <c r="A26">
        <v>24</v>
      </c>
      <c r="B26" t="s">
        <v>2493</v>
      </c>
      <c r="C26">
        <v>-53.651788110502302</v>
      </c>
      <c r="D26">
        <v>-52.778202970956997</v>
      </c>
      <c r="E26" s="1">
        <v>1244200.4316008801</v>
      </c>
      <c r="F26" s="1">
        <v>7622337.4316008799</v>
      </c>
      <c r="G26">
        <f t="shared" si="0"/>
        <v>1</v>
      </c>
    </row>
    <row r="27" spans="1:7" x14ac:dyDescent="0.2">
      <c r="A27">
        <v>25</v>
      </c>
      <c r="B27" t="s">
        <v>2492</v>
      </c>
      <c r="C27">
        <v>12.9368633830259</v>
      </c>
      <c r="D27">
        <v>129.60863313844001</v>
      </c>
      <c r="E27" s="1">
        <v>1223508.1701730101</v>
      </c>
      <c r="F27" s="1">
        <v>7601645.1701730099</v>
      </c>
      <c r="G27">
        <f t="shared" si="0"/>
        <v>1</v>
      </c>
    </row>
    <row r="28" spans="1:7" x14ac:dyDescent="0.2">
      <c r="A28">
        <v>26</v>
      </c>
      <c r="B28" t="s">
        <v>2491</v>
      </c>
      <c r="C28">
        <v>-54.199219949596497</v>
      </c>
      <c r="D28">
        <v>-67.969356454283698</v>
      </c>
      <c r="E28" s="1">
        <v>1239726.05915744</v>
      </c>
      <c r="F28" s="1">
        <v>7617863.0591574404</v>
      </c>
      <c r="G28">
        <f t="shared" si="0"/>
        <v>1</v>
      </c>
    </row>
    <row r="29" spans="1:7" x14ac:dyDescent="0.2">
      <c r="A29">
        <v>27</v>
      </c>
      <c r="B29" t="s">
        <v>2490</v>
      </c>
      <c r="C29">
        <v>-23.976989380029799</v>
      </c>
      <c r="D29">
        <v>131.02222654342799</v>
      </c>
      <c r="E29" s="1">
        <v>1231189.9648832099</v>
      </c>
      <c r="F29" s="1">
        <v>7609326.9648832101</v>
      </c>
      <c r="G29">
        <f t="shared" si="0"/>
        <v>1</v>
      </c>
    </row>
    <row r="30" spans="1:7" x14ac:dyDescent="0.2">
      <c r="A30">
        <v>28</v>
      </c>
      <c r="B30" t="s">
        <v>2489</v>
      </c>
      <c r="C30">
        <v>-46.036891997345002</v>
      </c>
      <c r="D30">
        <v>132.261683837297</v>
      </c>
      <c r="E30" s="1">
        <v>1240513.45856977</v>
      </c>
      <c r="F30" s="1">
        <v>7618650.4585697697</v>
      </c>
      <c r="G30">
        <f t="shared" si="0"/>
        <v>1</v>
      </c>
    </row>
    <row r="31" spans="1:7" x14ac:dyDescent="0.2">
      <c r="A31">
        <v>29</v>
      </c>
      <c r="B31" t="s">
        <v>2488</v>
      </c>
      <c r="C31">
        <v>-38.635529538006402</v>
      </c>
      <c r="D31">
        <v>131.75988577638199</v>
      </c>
      <c r="E31" s="1">
        <v>1237147.2593819399</v>
      </c>
      <c r="F31" s="1">
        <v>7615284.2593819397</v>
      </c>
      <c r="G31">
        <f t="shared" si="0"/>
        <v>1</v>
      </c>
    </row>
    <row r="32" spans="1:7" x14ac:dyDescent="0.2">
      <c r="A32">
        <v>30</v>
      </c>
      <c r="B32" t="s">
        <v>2487</v>
      </c>
      <c r="C32">
        <v>-44.011021458350498</v>
      </c>
      <c r="D32">
        <v>-67.107462497338602</v>
      </c>
      <c r="E32" s="1">
        <v>1235638.6786791</v>
      </c>
      <c r="F32" s="1">
        <v>7613775.6786791002</v>
      </c>
      <c r="G32">
        <f t="shared" si="0"/>
        <v>1</v>
      </c>
    </row>
    <row r="33" spans="1:7" x14ac:dyDescent="0.2">
      <c r="A33">
        <v>31</v>
      </c>
      <c r="B33" t="s">
        <v>2486</v>
      </c>
      <c r="C33">
        <v>-53.309540849853903</v>
      </c>
      <c r="D33">
        <v>132.89705282611499</v>
      </c>
      <c r="E33" s="1">
        <v>1243494.0049198</v>
      </c>
      <c r="F33" s="1">
        <v>7621631.0049198</v>
      </c>
      <c r="G33">
        <f t="shared" si="0"/>
        <v>1</v>
      </c>
    </row>
    <row r="34" spans="1:7" x14ac:dyDescent="0.2">
      <c r="A34">
        <v>32</v>
      </c>
      <c r="B34" t="s">
        <v>2485</v>
      </c>
      <c r="C34">
        <v>-38.910932666956597</v>
      </c>
      <c r="D34">
        <v>-51.606467784009098</v>
      </c>
      <c r="E34" s="1">
        <v>1237539.81242789</v>
      </c>
      <c r="F34" s="1">
        <v>7615676.8124278896</v>
      </c>
      <c r="G34">
        <f t="shared" si="0"/>
        <v>1</v>
      </c>
    </row>
    <row r="35" spans="1:7" x14ac:dyDescent="0.2">
      <c r="A35">
        <v>33</v>
      </c>
      <c r="B35" t="s">
        <v>2484</v>
      </c>
      <c r="C35">
        <v>27.698431979962901</v>
      </c>
      <c r="D35">
        <v>128.99039494567</v>
      </c>
      <c r="E35" s="1">
        <v>1224710.7933074301</v>
      </c>
      <c r="F35" s="1">
        <v>7602847.7933074301</v>
      </c>
      <c r="G35">
        <f t="shared" si="0"/>
        <v>1</v>
      </c>
    </row>
    <row r="36" spans="1:7" x14ac:dyDescent="0.2">
      <c r="A36">
        <v>34</v>
      </c>
      <c r="B36" t="s">
        <v>2483</v>
      </c>
      <c r="C36">
        <v>-60.625001371951001</v>
      </c>
      <c r="D36">
        <v>133.83084885056601</v>
      </c>
      <c r="E36" s="1">
        <v>1246330.6687485999</v>
      </c>
      <c r="F36" s="1">
        <v>7624467.6687486004</v>
      </c>
      <c r="G36">
        <f t="shared" si="0"/>
        <v>1</v>
      </c>
    </row>
    <row r="37" spans="1:7" x14ac:dyDescent="0.2">
      <c r="A37">
        <v>35</v>
      </c>
      <c r="B37" t="s">
        <v>2482</v>
      </c>
      <c r="C37">
        <v>-31.345230915270498</v>
      </c>
      <c r="D37">
        <v>131.342526165078</v>
      </c>
      <c r="E37" s="1">
        <v>1234257.26445867</v>
      </c>
      <c r="F37" s="1">
        <v>7612394.2644586703</v>
      </c>
      <c r="G37">
        <f t="shared" si="0"/>
        <v>1</v>
      </c>
    </row>
    <row r="38" spans="1:7" x14ac:dyDescent="0.2">
      <c r="A38">
        <v>36</v>
      </c>
      <c r="B38" t="s">
        <v>2481</v>
      </c>
      <c r="C38">
        <v>-87.893189268868795</v>
      </c>
      <c r="D38">
        <v>-143.23780686444599</v>
      </c>
      <c r="E38" s="1">
        <v>1252073.0788440499</v>
      </c>
      <c r="F38" s="1">
        <v>7630210.0788440499</v>
      </c>
      <c r="G38">
        <f t="shared" si="0"/>
        <v>0</v>
      </c>
    </row>
    <row r="39" spans="1:7" x14ac:dyDescent="0.2">
      <c r="A39">
        <v>37</v>
      </c>
      <c r="B39" t="s">
        <v>2480</v>
      </c>
      <c r="C39">
        <v>-75.322042972993401</v>
      </c>
      <c r="D39">
        <v>-57.9752791415156</v>
      </c>
      <c r="E39" s="1">
        <v>1250469.5906960999</v>
      </c>
      <c r="F39" s="1">
        <v>7628606.5906961001</v>
      </c>
      <c r="G39">
        <f t="shared" si="0"/>
        <v>1</v>
      </c>
    </row>
    <row r="40" spans="1:7" x14ac:dyDescent="0.2">
      <c r="A40">
        <v>38</v>
      </c>
      <c r="B40" t="s">
        <v>2479</v>
      </c>
      <c r="C40">
        <v>20.323739691960601</v>
      </c>
      <c r="D40">
        <v>129.30142123888299</v>
      </c>
      <c r="E40" s="1">
        <v>1223499.56799645</v>
      </c>
      <c r="F40" s="1">
        <v>7601636.5679964498</v>
      </c>
      <c r="G40">
        <f t="shared" si="0"/>
        <v>1</v>
      </c>
    </row>
    <row r="41" spans="1:7" x14ac:dyDescent="0.2">
      <c r="A41">
        <v>39</v>
      </c>
      <c r="B41" t="s">
        <v>2478</v>
      </c>
      <c r="C41">
        <v>-82.286068150749102</v>
      </c>
      <c r="D41">
        <v>145.78227720897499</v>
      </c>
      <c r="E41" s="1">
        <v>1251648.6749045299</v>
      </c>
      <c r="F41" s="1">
        <v>7629785.6749045299</v>
      </c>
      <c r="G41">
        <f t="shared" si="0"/>
        <v>1</v>
      </c>
    </row>
    <row r="42" spans="1:7" x14ac:dyDescent="0.2">
      <c r="A42">
        <v>40</v>
      </c>
      <c r="B42" t="s">
        <v>2477</v>
      </c>
      <c r="C42">
        <v>38.541074738751803</v>
      </c>
      <c r="D42">
        <v>-63.411402869148503</v>
      </c>
      <c r="E42" s="1">
        <v>1221791.94992036</v>
      </c>
      <c r="F42" s="1">
        <v>7599928.94992036</v>
      </c>
      <c r="G42">
        <f t="shared" si="0"/>
        <v>1</v>
      </c>
    </row>
    <row r="43" spans="1:7" x14ac:dyDescent="0.2">
      <c r="A43">
        <v>41</v>
      </c>
      <c r="B43" t="s">
        <v>2476</v>
      </c>
      <c r="C43">
        <v>-84.464501300470104</v>
      </c>
      <c r="D43">
        <v>-87.285517350512393</v>
      </c>
      <c r="E43" s="1">
        <v>1247842.4466763199</v>
      </c>
      <c r="F43" s="1">
        <v>7625979.4466763204</v>
      </c>
      <c r="G43">
        <f t="shared" si="0"/>
        <v>1</v>
      </c>
    </row>
    <row r="44" spans="1:7" x14ac:dyDescent="0.2">
      <c r="A44">
        <v>42</v>
      </c>
      <c r="B44" t="s">
        <v>2475</v>
      </c>
      <c r="C44">
        <v>28.216381654028801</v>
      </c>
      <c r="D44">
        <v>113.781910574126</v>
      </c>
      <c r="E44" s="1">
        <v>1220399.67052623</v>
      </c>
      <c r="F44" s="1">
        <v>7598536.6705262298</v>
      </c>
      <c r="G44">
        <f t="shared" si="0"/>
        <v>1</v>
      </c>
    </row>
    <row r="45" spans="1:7" x14ac:dyDescent="0.2">
      <c r="A45">
        <v>43</v>
      </c>
      <c r="B45" t="s">
        <v>2474</v>
      </c>
      <c r="C45">
        <v>79.583586789411399</v>
      </c>
      <c r="D45">
        <v>-53.577877462292101</v>
      </c>
      <c r="E45" s="1">
        <v>1229782.9092319</v>
      </c>
      <c r="F45" s="1">
        <v>7607919.9092319002</v>
      </c>
      <c r="G45">
        <f t="shared" si="0"/>
        <v>1</v>
      </c>
    </row>
    <row r="46" spans="1:7" x14ac:dyDescent="0.2">
      <c r="A46">
        <v>44</v>
      </c>
      <c r="B46" t="s">
        <v>2473</v>
      </c>
      <c r="C46">
        <v>-74.510240020443405</v>
      </c>
      <c r="D46">
        <v>-72.700349952302801</v>
      </c>
      <c r="E46" s="1">
        <v>1246389.01466627</v>
      </c>
      <c r="F46" s="1">
        <v>7624526.0146662705</v>
      </c>
      <c r="G46">
        <f t="shared" si="0"/>
        <v>1</v>
      </c>
    </row>
    <row r="47" spans="1:7" x14ac:dyDescent="0.2">
      <c r="A47">
        <v>45</v>
      </c>
      <c r="B47" t="s">
        <v>2472</v>
      </c>
      <c r="C47">
        <v>7.6136692875876202</v>
      </c>
      <c r="D47">
        <v>-64.8514535918479</v>
      </c>
      <c r="E47" s="1">
        <v>1219393.23612996</v>
      </c>
      <c r="F47" s="1">
        <v>7597530.23612996</v>
      </c>
      <c r="G47">
        <f t="shared" si="0"/>
        <v>1</v>
      </c>
    </row>
    <row r="48" spans="1:7" x14ac:dyDescent="0.2">
      <c r="A48">
        <v>46</v>
      </c>
      <c r="B48" t="s">
        <v>2471</v>
      </c>
      <c r="C48">
        <v>69.358016189978002</v>
      </c>
      <c r="D48">
        <v>-59.498262934945302</v>
      </c>
      <c r="E48" s="1">
        <v>1228454.4801211399</v>
      </c>
      <c r="F48" s="1">
        <v>7606591.4801211404</v>
      </c>
      <c r="G48">
        <f t="shared" si="0"/>
        <v>1</v>
      </c>
    </row>
    <row r="49" spans="1:7" x14ac:dyDescent="0.2">
      <c r="A49">
        <v>47</v>
      </c>
      <c r="B49" t="s">
        <v>2470</v>
      </c>
      <c r="C49">
        <v>-13.110204738562199</v>
      </c>
      <c r="D49">
        <v>115.40552427313899</v>
      </c>
      <c r="E49" s="1">
        <v>1223356.73184655</v>
      </c>
      <c r="F49" s="1">
        <v>7601493.7318465495</v>
      </c>
      <c r="G49">
        <f t="shared" si="0"/>
        <v>1</v>
      </c>
    </row>
    <row r="50" spans="1:7" x14ac:dyDescent="0.2">
      <c r="A50">
        <v>48</v>
      </c>
      <c r="B50" t="s">
        <v>2469</v>
      </c>
      <c r="C50">
        <v>69.524888072473104</v>
      </c>
      <c r="D50">
        <v>94.199830551899296</v>
      </c>
      <c r="E50" s="1">
        <v>1204710.0389090001</v>
      </c>
      <c r="F50" s="1">
        <v>7582847.0389090003</v>
      </c>
      <c r="G50">
        <f t="shared" si="0"/>
        <v>1</v>
      </c>
    </row>
    <row r="51" spans="1:7" x14ac:dyDescent="0.2">
      <c r="A51">
        <v>49</v>
      </c>
      <c r="B51" t="s">
        <v>2468</v>
      </c>
      <c r="C51">
        <v>-23.4431089117376</v>
      </c>
      <c r="D51">
        <v>115.83821748558201</v>
      </c>
      <c r="E51" s="1">
        <v>1227133.4781524001</v>
      </c>
      <c r="F51" s="1">
        <v>7605270.4781523999</v>
      </c>
      <c r="G51">
        <f t="shared" si="0"/>
        <v>1</v>
      </c>
    </row>
    <row r="52" spans="1:7" x14ac:dyDescent="0.2">
      <c r="A52">
        <v>50</v>
      </c>
      <c r="B52" t="s">
        <v>2467</v>
      </c>
      <c r="C52">
        <v>59.1152951312366</v>
      </c>
      <c r="D52">
        <v>-61.583005034417504</v>
      </c>
      <c r="E52" s="1">
        <v>1226571.3737878499</v>
      </c>
      <c r="F52" s="1">
        <v>7604708.3737878501</v>
      </c>
      <c r="G52">
        <f t="shared" si="0"/>
        <v>1</v>
      </c>
    </row>
    <row r="53" spans="1:7" x14ac:dyDescent="0.2">
      <c r="A53">
        <v>51</v>
      </c>
      <c r="B53" t="s">
        <v>2466</v>
      </c>
      <c r="C53">
        <v>69.382035098053194</v>
      </c>
      <c r="D53">
        <v>109.325567521691</v>
      </c>
      <c r="E53" s="1">
        <v>1228393.1553990101</v>
      </c>
      <c r="F53" s="1">
        <v>7606530.1553990096</v>
      </c>
      <c r="G53">
        <f t="shared" si="0"/>
        <v>1</v>
      </c>
    </row>
    <row r="54" spans="1:7" x14ac:dyDescent="0.2">
      <c r="A54">
        <v>52</v>
      </c>
      <c r="B54" t="s">
        <v>2465</v>
      </c>
      <c r="C54">
        <v>-2.7702215605924998</v>
      </c>
      <c r="D54">
        <v>115.014505071467</v>
      </c>
      <c r="E54" s="1">
        <v>1220928.79264445</v>
      </c>
      <c r="F54" s="1">
        <v>7599065.7926444504</v>
      </c>
      <c r="G54">
        <f t="shared" si="0"/>
        <v>1</v>
      </c>
    </row>
    <row r="55" spans="1:7" x14ac:dyDescent="0.2">
      <c r="A55">
        <v>53</v>
      </c>
      <c r="B55" t="s">
        <v>2464</v>
      </c>
      <c r="C55">
        <v>-64.451039957811702</v>
      </c>
      <c r="D55">
        <v>-69.5296512846312</v>
      </c>
      <c r="E55" s="1">
        <v>1244009.8761161801</v>
      </c>
      <c r="F55" s="1">
        <v>7622146.8761161799</v>
      </c>
      <c r="G55">
        <f t="shared" si="0"/>
        <v>1</v>
      </c>
    </row>
    <row r="56" spans="1:7" x14ac:dyDescent="0.2">
      <c r="A56">
        <v>54</v>
      </c>
      <c r="B56" t="s">
        <v>2463</v>
      </c>
      <c r="C56">
        <v>38.5162532487522</v>
      </c>
      <c r="D56">
        <v>113.258577818573</v>
      </c>
      <c r="E56" s="1">
        <v>1222274.4821841801</v>
      </c>
      <c r="F56" s="1">
        <v>7600411.4821841801</v>
      </c>
      <c r="G56">
        <f t="shared" si="0"/>
        <v>1</v>
      </c>
    </row>
    <row r="57" spans="1:7" x14ac:dyDescent="0.2">
      <c r="A57">
        <v>55</v>
      </c>
      <c r="B57" t="s">
        <v>2462</v>
      </c>
      <c r="C57">
        <v>79.507784524510996</v>
      </c>
      <c r="D57">
        <v>103.51019654281799</v>
      </c>
      <c r="E57" s="1">
        <v>1229586.0867883</v>
      </c>
      <c r="F57" s="1">
        <v>7607723.0867883004</v>
      </c>
      <c r="G57">
        <f t="shared" si="0"/>
        <v>1</v>
      </c>
    </row>
    <row r="58" spans="1:7" x14ac:dyDescent="0.2">
      <c r="A58">
        <v>56</v>
      </c>
      <c r="B58" t="s">
        <v>2461</v>
      </c>
      <c r="C58">
        <v>7.6056497600758197</v>
      </c>
      <c r="D58">
        <v>114.643936271184</v>
      </c>
      <c r="E58" s="1">
        <v>1219165.2460439401</v>
      </c>
      <c r="F58" s="1">
        <v>7597302.2460439401</v>
      </c>
      <c r="G58">
        <f t="shared" si="0"/>
        <v>1</v>
      </c>
    </row>
    <row r="59" spans="1:7" x14ac:dyDescent="0.2">
      <c r="A59">
        <v>57</v>
      </c>
      <c r="B59" t="s">
        <v>2460</v>
      </c>
      <c r="C59">
        <v>-74.546827541378704</v>
      </c>
      <c r="D59">
        <v>122.531704839019</v>
      </c>
      <c r="E59" s="1">
        <v>1246437.9529292199</v>
      </c>
      <c r="F59" s="1">
        <v>7624574.9529292202</v>
      </c>
      <c r="G59">
        <f t="shared" si="0"/>
        <v>1</v>
      </c>
    </row>
    <row r="60" spans="1:7" x14ac:dyDescent="0.2">
      <c r="A60">
        <v>58</v>
      </c>
      <c r="B60" t="s">
        <v>2459</v>
      </c>
      <c r="C60">
        <v>17.906515438536999</v>
      </c>
      <c r="D60">
        <v>114.24250634929599</v>
      </c>
      <c r="E60" s="1">
        <v>1219769.3327351499</v>
      </c>
      <c r="F60" s="1">
        <v>7597906.3327351501</v>
      </c>
      <c r="G60">
        <f t="shared" si="0"/>
        <v>1</v>
      </c>
    </row>
    <row r="61" spans="1:7" x14ac:dyDescent="0.2">
      <c r="A61">
        <v>59</v>
      </c>
      <c r="B61" t="s">
        <v>2458</v>
      </c>
      <c r="C61">
        <v>-54.203593779101197</v>
      </c>
      <c r="D61">
        <v>117.780984093681</v>
      </c>
      <c r="E61" s="1">
        <v>1239871.80186141</v>
      </c>
      <c r="F61" s="1">
        <v>7618008.80186141</v>
      </c>
      <c r="G61">
        <f t="shared" si="0"/>
        <v>1</v>
      </c>
    </row>
    <row r="62" spans="1:7" x14ac:dyDescent="0.2">
      <c r="A62">
        <v>60</v>
      </c>
      <c r="B62" t="s">
        <v>2457</v>
      </c>
      <c r="C62">
        <v>-13.124142638359199</v>
      </c>
      <c r="D62">
        <v>-65.567037011713197</v>
      </c>
      <c r="E62" s="1">
        <v>1223589.7481634601</v>
      </c>
      <c r="F62" s="1">
        <v>7601726.7481634598</v>
      </c>
      <c r="G62">
        <f t="shared" si="0"/>
        <v>1</v>
      </c>
    </row>
    <row r="63" spans="1:7" x14ac:dyDescent="0.2">
      <c r="A63">
        <v>61</v>
      </c>
      <c r="B63" t="s">
        <v>2456</v>
      </c>
      <c r="C63">
        <v>-64.421950343565101</v>
      </c>
      <c r="D63">
        <v>119.28974795053099</v>
      </c>
      <c r="E63" s="1">
        <v>1243830.3632783899</v>
      </c>
      <c r="F63" s="1">
        <v>7621967.3632784002</v>
      </c>
      <c r="G63">
        <f t="shared" si="0"/>
        <v>1</v>
      </c>
    </row>
    <row r="64" spans="1:7" x14ac:dyDescent="0.2">
      <c r="A64">
        <v>62</v>
      </c>
      <c r="B64" t="s">
        <v>2455</v>
      </c>
      <c r="C64">
        <v>28.285632358126598</v>
      </c>
      <c r="D64">
        <v>-63.950121897076002</v>
      </c>
      <c r="E64" s="1">
        <v>1220348.04598778</v>
      </c>
      <c r="F64" s="1">
        <v>7598485.0459877802</v>
      </c>
      <c r="G64">
        <f t="shared" si="0"/>
        <v>1</v>
      </c>
    </row>
    <row r="65" spans="1:7" x14ac:dyDescent="0.2">
      <c r="A65">
        <v>63</v>
      </c>
      <c r="B65" t="s">
        <v>2454</v>
      </c>
      <c r="C65">
        <v>48.926624785691303</v>
      </c>
      <c r="D65">
        <v>-62.6659706331424</v>
      </c>
      <c r="E65" s="1">
        <v>1224417.82551941</v>
      </c>
      <c r="F65" s="1">
        <v>7602554.82551941</v>
      </c>
      <c r="G65">
        <f t="shared" si="0"/>
        <v>1</v>
      </c>
    </row>
    <row r="66" spans="1:7" x14ac:dyDescent="0.2">
      <c r="A66">
        <v>64</v>
      </c>
      <c r="B66" t="s">
        <v>2453</v>
      </c>
      <c r="C66">
        <v>-84.552483835825399</v>
      </c>
      <c r="D66">
        <v>137.524041532886</v>
      </c>
      <c r="E66" s="1">
        <v>1247851.88974195</v>
      </c>
      <c r="F66" s="1">
        <v>7625988.8897419497</v>
      </c>
      <c r="G66">
        <f t="shared" si="0"/>
        <v>1</v>
      </c>
    </row>
    <row r="67" spans="1:7" x14ac:dyDescent="0.2">
      <c r="A67">
        <v>65</v>
      </c>
      <c r="B67" t="s">
        <v>2452</v>
      </c>
      <c r="C67">
        <v>17.958713007894399</v>
      </c>
      <c r="D67">
        <v>-64.418647357612102</v>
      </c>
      <c r="E67" s="1">
        <v>1219737.46724046</v>
      </c>
      <c r="F67" s="1">
        <v>7597874.4672404602</v>
      </c>
      <c r="G67">
        <f t="shared" ref="G67:G130" si="1">IF(AND(F67&gt;7500000,F67&lt;7630000),1,0)</f>
        <v>1</v>
      </c>
    </row>
    <row r="68" spans="1:7" x14ac:dyDescent="0.2">
      <c r="A68">
        <v>66</v>
      </c>
      <c r="B68" t="s">
        <v>2451</v>
      </c>
      <c r="C68">
        <v>76.748603083568796</v>
      </c>
      <c r="D68">
        <v>90.858300212968203</v>
      </c>
      <c r="E68" s="1">
        <v>1205608.6202784299</v>
      </c>
      <c r="F68" s="1">
        <v>7583745.6202784302</v>
      </c>
      <c r="G68">
        <f t="shared" si="1"/>
        <v>1</v>
      </c>
    </row>
    <row r="69" spans="1:7" x14ac:dyDescent="0.2">
      <c r="A69">
        <v>67</v>
      </c>
      <c r="B69" t="s">
        <v>2450</v>
      </c>
      <c r="C69">
        <v>-43.903249585028803</v>
      </c>
      <c r="D69">
        <v>116.94757296535199</v>
      </c>
      <c r="E69" s="1">
        <v>1235954.5686788801</v>
      </c>
      <c r="F69" s="1">
        <v>7614091.5686788801</v>
      </c>
      <c r="G69">
        <f t="shared" si="1"/>
        <v>1</v>
      </c>
    </row>
    <row r="70" spans="1:7" x14ac:dyDescent="0.2">
      <c r="A70">
        <v>68</v>
      </c>
      <c r="B70" t="s">
        <v>2449</v>
      </c>
      <c r="C70">
        <v>-33.751356601545801</v>
      </c>
      <c r="D70">
        <v>116.288607887796</v>
      </c>
      <c r="E70" s="1">
        <v>1231450.37958422</v>
      </c>
      <c r="F70" s="1">
        <v>7609587.3795842202</v>
      </c>
      <c r="G70">
        <f t="shared" si="1"/>
        <v>1</v>
      </c>
    </row>
    <row r="71" spans="1:7" x14ac:dyDescent="0.2">
      <c r="A71">
        <v>69</v>
      </c>
      <c r="B71" t="s">
        <v>2448</v>
      </c>
      <c r="C71">
        <v>7.42131783307671</v>
      </c>
      <c r="D71">
        <v>80.407689915931599</v>
      </c>
      <c r="E71" s="1">
        <v>590145.57369414298</v>
      </c>
      <c r="F71" s="1">
        <v>6968282.5736941397</v>
      </c>
      <c r="G71">
        <f t="shared" si="1"/>
        <v>0</v>
      </c>
    </row>
    <row r="72" spans="1:7" x14ac:dyDescent="0.2">
      <c r="A72">
        <v>70</v>
      </c>
      <c r="B72" t="s">
        <v>2447</v>
      </c>
      <c r="C72">
        <v>48.8434084283206</v>
      </c>
      <c r="D72">
        <v>112.508819119485</v>
      </c>
      <c r="E72" s="1">
        <v>1224205.61408281</v>
      </c>
      <c r="F72" s="1">
        <v>7602342.6140828095</v>
      </c>
      <c r="G72">
        <f t="shared" si="1"/>
        <v>1</v>
      </c>
    </row>
    <row r="73" spans="1:7" x14ac:dyDescent="0.2">
      <c r="A73">
        <v>71</v>
      </c>
      <c r="B73" t="s">
        <v>2446</v>
      </c>
      <c r="C73">
        <v>87.902480498135503</v>
      </c>
      <c r="D73">
        <v>25.288225524459399</v>
      </c>
      <c r="E73" s="1">
        <v>1230176.1020748899</v>
      </c>
      <c r="F73" s="1">
        <v>7608313.1020748904</v>
      </c>
      <c r="G73">
        <f t="shared" si="1"/>
        <v>1</v>
      </c>
    </row>
    <row r="74" spans="1:7" x14ac:dyDescent="0.2">
      <c r="A74">
        <v>72</v>
      </c>
      <c r="B74" t="s">
        <v>2445</v>
      </c>
      <c r="C74">
        <v>-2.7045178160345298</v>
      </c>
      <c r="D74">
        <v>-65.1923985056102</v>
      </c>
      <c r="E74" s="1">
        <v>1220877.50452777</v>
      </c>
      <c r="F74" s="1">
        <v>7599014.50452777</v>
      </c>
      <c r="G74">
        <f t="shared" si="1"/>
        <v>1</v>
      </c>
    </row>
    <row r="75" spans="1:7" x14ac:dyDescent="0.2">
      <c r="A75">
        <v>73</v>
      </c>
      <c r="B75" t="s">
        <v>2444</v>
      </c>
      <c r="C75">
        <v>59.1026156633136</v>
      </c>
      <c r="D75">
        <v>111.422728272592</v>
      </c>
      <c r="E75" s="1">
        <v>1226370.2533380401</v>
      </c>
      <c r="F75" s="1">
        <v>7604507.2533380399</v>
      </c>
      <c r="G75">
        <f t="shared" si="1"/>
        <v>1</v>
      </c>
    </row>
    <row r="76" spans="1:7" x14ac:dyDescent="0.2">
      <c r="A76">
        <v>74</v>
      </c>
      <c r="B76" t="s">
        <v>2443</v>
      </c>
      <c r="C76">
        <v>3.70550249747492</v>
      </c>
      <c r="D76">
        <v>-95.299346951795897</v>
      </c>
      <c r="E76" s="1">
        <v>1216045.7902118701</v>
      </c>
      <c r="F76" s="1">
        <v>7594182.7902118703</v>
      </c>
      <c r="G76">
        <f t="shared" si="1"/>
        <v>1</v>
      </c>
    </row>
    <row r="77" spans="1:7" x14ac:dyDescent="0.2">
      <c r="A77">
        <v>75</v>
      </c>
      <c r="B77" t="s">
        <v>2442</v>
      </c>
      <c r="C77">
        <v>-46.392897965700101</v>
      </c>
      <c r="D77">
        <v>-97.794268215561999</v>
      </c>
      <c r="E77" s="1">
        <v>1232472.45138995</v>
      </c>
      <c r="F77" s="1">
        <v>7610609.4513899498</v>
      </c>
      <c r="G77">
        <f t="shared" si="1"/>
        <v>1</v>
      </c>
    </row>
    <row r="78" spans="1:7" x14ac:dyDescent="0.2">
      <c r="A78">
        <v>76</v>
      </c>
      <c r="B78" t="s">
        <v>2441</v>
      </c>
      <c r="C78">
        <v>-33.920579923085299</v>
      </c>
      <c r="D78">
        <v>85.8927688443449</v>
      </c>
      <c r="E78" s="1">
        <v>1227204.8952418601</v>
      </c>
      <c r="F78" s="1">
        <v>7605341.8952418603</v>
      </c>
      <c r="G78">
        <f t="shared" si="1"/>
        <v>1</v>
      </c>
    </row>
    <row r="79" spans="1:7" x14ac:dyDescent="0.2">
      <c r="A79">
        <v>77</v>
      </c>
      <c r="B79" t="s">
        <v>2440</v>
      </c>
      <c r="C79">
        <v>63.710875864105603</v>
      </c>
      <c r="D79">
        <v>-91.246901373090495</v>
      </c>
      <c r="E79" s="1">
        <v>1223523.4103671501</v>
      </c>
      <c r="F79" s="1">
        <v>7601660.4103671499</v>
      </c>
      <c r="G79">
        <f t="shared" si="1"/>
        <v>1</v>
      </c>
    </row>
    <row r="80" spans="1:7" x14ac:dyDescent="0.2">
      <c r="A80">
        <v>78</v>
      </c>
      <c r="B80" t="s">
        <v>2439</v>
      </c>
      <c r="C80">
        <v>-85.697046837139894</v>
      </c>
      <c r="D80">
        <v>-124.786646116733</v>
      </c>
      <c r="E80" s="1">
        <v>1243598.42010501</v>
      </c>
      <c r="F80" s="1">
        <v>7621735.4201050103</v>
      </c>
      <c r="G80">
        <f t="shared" si="1"/>
        <v>1</v>
      </c>
    </row>
    <row r="81" spans="1:7" x14ac:dyDescent="0.2">
      <c r="A81">
        <v>79</v>
      </c>
      <c r="B81" t="s">
        <v>2438</v>
      </c>
      <c r="C81">
        <v>-56.4830768479626</v>
      </c>
      <c r="D81">
        <v>-98.680958458531094</v>
      </c>
      <c r="E81" s="1">
        <v>1236749.77770143</v>
      </c>
      <c r="F81" s="1">
        <v>7614886.77770143</v>
      </c>
      <c r="G81">
        <f t="shared" si="1"/>
        <v>1</v>
      </c>
    </row>
    <row r="82" spans="1:7" x14ac:dyDescent="0.2">
      <c r="A82">
        <v>80</v>
      </c>
      <c r="B82" t="s">
        <v>2437</v>
      </c>
      <c r="C82">
        <v>5.9681343703732903</v>
      </c>
      <c r="D82">
        <v>84.281682204909401</v>
      </c>
      <c r="E82" s="1">
        <v>1215682.6657926801</v>
      </c>
      <c r="F82" s="1">
        <v>7593819.6657926803</v>
      </c>
      <c r="G82">
        <f t="shared" si="1"/>
        <v>1</v>
      </c>
    </row>
    <row r="83" spans="1:7" x14ac:dyDescent="0.2">
      <c r="A83">
        <v>81</v>
      </c>
      <c r="B83" t="s">
        <v>2436</v>
      </c>
      <c r="C83">
        <v>33.647173679517898</v>
      </c>
      <c r="D83">
        <v>-94.030887410552296</v>
      </c>
      <c r="E83" s="1">
        <v>1217462.37313359</v>
      </c>
      <c r="F83" s="1">
        <v>7595599.3731335904</v>
      </c>
      <c r="G83">
        <f t="shared" si="1"/>
        <v>1</v>
      </c>
    </row>
    <row r="84" spans="1:7" x14ac:dyDescent="0.2">
      <c r="A84">
        <v>82</v>
      </c>
      <c r="B84" t="s">
        <v>2435</v>
      </c>
      <c r="C84">
        <v>-73.814846232839002</v>
      </c>
      <c r="D84">
        <v>91.656643306042895</v>
      </c>
      <c r="E84" s="1">
        <v>1241887.19357509</v>
      </c>
      <c r="F84" s="1">
        <v>7620024.1935750898</v>
      </c>
      <c r="G84">
        <f t="shared" si="1"/>
        <v>1</v>
      </c>
    </row>
    <row r="85" spans="1:7" x14ac:dyDescent="0.2">
      <c r="A85">
        <v>83</v>
      </c>
      <c r="B85" t="s">
        <v>2434</v>
      </c>
      <c r="C85">
        <v>-36.453787896660401</v>
      </c>
      <c r="D85">
        <v>-97.052936524097106</v>
      </c>
      <c r="E85" s="1">
        <v>1228307.14381158</v>
      </c>
      <c r="F85" s="1">
        <v>7606444.1438115798</v>
      </c>
      <c r="G85">
        <f t="shared" si="1"/>
        <v>1</v>
      </c>
    </row>
    <row r="86" spans="1:7" x14ac:dyDescent="0.2">
      <c r="A86">
        <v>84</v>
      </c>
      <c r="B86" t="s">
        <v>2433</v>
      </c>
      <c r="C86">
        <v>-6.6188455406260198</v>
      </c>
      <c r="D86">
        <v>-95.768415465852996</v>
      </c>
      <c r="E86" s="1">
        <v>1218163.45864471</v>
      </c>
      <c r="F86" s="1">
        <v>7596300.4586447198</v>
      </c>
      <c r="G86">
        <f t="shared" si="1"/>
        <v>1</v>
      </c>
    </row>
    <row r="87" spans="1:7" x14ac:dyDescent="0.2">
      <c r="A87">
        <v>85</v>
      </c>
      <c r="B87" t="s">
        <v>2432</v>
      </c>
      <c r="C87">
        <v>23.7341506990116</v>
      </c>
      <c r="D87">
        <v>-94.548278576432196</v>
      </c>
      <c r="E87" s="1">
        <v>1216227.46124747</v>
      </c>
      <c r="F87" s="1">
        <v>7594364.4612474702</v>
      </c>
      <c r="G87">
        <f t="shared" si="1"/>
        <v>1</v>
      </c>
    </row>
    <row r="88" spans="1:7" x14ac:dyDescent="0.2">
      <c r="A88">
        <v>86</v>
      </c>
      <c r="B88" t="s">
        <v>2431</v>
      </c>
      <c r="C88">
        <v>85.670876303594596</v>
      </c>
      <c r="D88">
        <v>55.560346065634398</v>
      </c>
      <c r="E88" s="1">
        <v>1226136.16149765</v>
      </c>
      <c r="F88" s="1">
        <v>7604273.1614976497</v>
      </c>
      <c r="G88">
        <f t="shared" si="1"/>
        <v>1</v>
      </c>
    </row>
    <row r="89" spans="1:7" x14ac:dyDescent="0.2">
      <c r="A89">
        <v>87</v>
      </c>
      <c r="B89" t="s">
        <v>2430</v>
      </c>
      <c r="C89">
        <v>-14.039048143580301</v>
      </c>
      <c r="D89">
        <v>85.0298890138708</v>
      </c>
      <c r="E89" s="1">
        <v>1219692.4691462801</v>
      </c>
      <c r="F89" s="1">
        <v>7597829.4691462796</v>
      </c>
      <c r="G89">
        <f t="shared" si="1"/>
        <v>1</v>
      </c>
    </row>
    <row r="90" spans="1:7" x14ac:dyDescent="0.2">
      <c r="A90">
        <v>88</v>
      </c>
      <c r="B90" t="s">
        <v>2429</v>
      </c>
      <c r="C90">
        <v>73.698415188180107</v>
      </c>
      <c r="D90">
        <v>-88.240656267537005</v>
      </c>
      <c r="E90" s="1">
        <v>1225381.6832815299</v>
      </c>
      <c r="F90" s="1">
        <v>7603518.6832815297</v>
      </c>
      <c r="G90">
        <f t="shared" si="1"/>
        <v>1</v>
      </c>
    </row>
    <row r="91" spans="1:7" x14ac:dyDescent="0.2">
      <c r="A91">
        <v>89</v>
      </c>
      <c r="B91" t="s">
        <v>2428</v>
      </c>
      <c r="C91">
        <v>-63.899120639386801</v>
      </c>
      <c r="D91">
        <v>88.777783279292805</v>
      </c>
      <c r="E91" s="1">
        <v>1239146.5212781001</v>
      </c>
      <c r="F91" s="1">
        <v>7617283.5212781001</v>
      </c>
      <c r="G91">
        <f t="shared" si="1"/>
        <v>1</v>
      </c>
    </row>
    <row r="92" spans="1:7" x14ac:dyDescent="0.2">
      <c r="A92">
        <v>90</v>
      </c>
      <c r="B92" t="s">
        <v>2427</v>
      </c>
      <c r="C92">
        <v>26.188491100851699</v>
      </c>
      <c r="D92">
        <v>83.457898017075706</v>
      </c>
      <c r="E92" s="1">
        <v>1216382.9308051099</v>
      </c>
      <c r="F92" s="1">
        <v>7594519.9308051104</v>
      </c>
      <c r="G92">
        <f t="shared" si="1"/>
        <v>1</v>
      </c>
    </row>
    <row r="93" spans="1:7" x14ac:dyDescent="0.2">
      <c r="A93">
        <v>91</v>
      </c>
      <c r="B93" t="s">
        <v>2426</v>
      </c>
      <c r="C93">
        <v>-54.000757227203501</v>
      </c>
      <c r="D93">
        <v>87.299379271002195</v>
      </c>
      <c r="E93" s="1">
        <v>1234175.33717636</v>
      </c>
      <c r="F93" s="1">
        <v>7612312.3371763602</v>
      </c>
      <c r="G93">
        <f t="shared" si="1"/>
        <v>1</v>
      </c>
    </row>
    <row r="94" spans="1:7" x14ac:dyDescent="0.2">
      <c r="A94">
        <v>92</v>
      </c>
      <c r="B94" t="s">
        <v>2425</v>
      </c>
      <c r="C94">
        <v>66.261210147388198</v>
      </c>
      <c r="D94">
        <v>79.716102044597207</v>
      </c>
      <c r="E94" s="1">
        <v>1224287.00466929</v>
      </c>
      <c r="F94" s="1">
        <v>7602424.00466929</v>
      </c>
      <c r="G94">
        <f t="shared" si="1"/>
        <v>1</v>
      </c>
    </row>
    <row r="95" spans="1:7" x14ac:dyDescent="0.2">
      <c r="A95">
        <v>93</v>
      </c>
      <c r="B95" t="s">
        <v>2424</v>
      </c>
      <c r="C95">
        <v>46.221713419004203</v>
      </c>
      <c r="D95">
        <v>82.241854462915398</v>
      </c>
      <c r="E95" s="1">
        <v>1219632.3677129899</v>
      </c>
      <c r="F95" s="1">
        <v>7597769.3677129904</v>
      </c>
      <c r="G95">
        <f t="shared" si="1"/>
        <v>1</v>
      </c>
    </row>
    <row r="96" spans="1:7" x14ac:dyDescent="0.2">
      <c r="A96">
        <v>94</v>
      </c>
      <c r="B96" t="s">
        <v>2423</v>
      </c>
      <c r="C96">
        <v>-26.5132019689337</v>
      </c>
      <c r="D96">
        <v>-96.475635128359798</v>
      </c>
      <c r="E96" s="1">
        <v>1224459.3131063301</v>
      </c>
      <c r="F96" s="1">
        <v>7602596.3131063301</v>
      </c>
      <c r="G96">
        <f t="shared" si="1"/>
        <v>1</v>
      </c>
    </row>
    <row r="97" spans="1:7" x14ac:dyDescent="0.2">
      <c r="A97">
        <v>95</v>
      </c>
      <c r="B97" t="s">
        <v>2422</v>
      </c>
      <c r="C97">
        <v>-83.519764959677701</v>
      </c>
      <c r="D97">
        <v>103.204099066965</v>
      </c>
      <c r="E97" s="1">
        <v>1243478.8145661701</v>
      </c>
      <c r="F97" s="1">
        <v>7621615.8145661699</v>
      </c>
      <c r="G97">
        <f t="shared" si="1"/>
        <v>1</v>
      </c>
    </row>
    <row r="98" spans="1:7" x14ac:dyDescent="0.2">
      <c r="A98">
        <v>96</v>
      </c>
      <c r="B98" t="s">
        <v>2421</v>
      </c>
      <c r="C98">
        <v>53.805415709035699</v>
      </c>
      <c r="D98">
        <v>-92.635299009442093</v>
      </c>
      <c r="E98" s="1">
        <v>1221358.01965508</v>
      </c>
      <c r="F98" s="1">
        <v>7599495.0196550796</v>
      </c>
      <c r="G98">
        <f t="shared" si="1"/>
        <v>1</v>
      </c>
    </row>
    <row r="99" spans="1:7" x14ac:dyDescent="0.2">
      <c r="A99">
        <v>97</v>
      </c>
      <c r="B99" t="s">
        <v>2420</v>
      </c>
      <c r="C99">
        <v>-23.940429125144401</v>
      </c>
      <c r="D99">
        <v>85.412494113876093</v>
      </c>
      <c r="E99" s="1">
        <v>1223094.0968768799</v>
      </c>
      <c r="F99" s="1">
        <v>7601231.0968768802</v>
      </c>
      <c r="G99">
        <f t="shared" si="1"/>
        <v>1</v>
      </c>
    </row>
    <row r="100" spans="1:7" x14ac:dyDescent="0.2">
      <c r="A100">
        <v>98</v>
      </c>
      <c r="B100" t="s">
        <v>2419</v>
      </c>
      <c r="C100">
        <v>76.069558350164698</v>
      </c>
      <c r="D100">
        <v>75.955284749211401</v>
      </c>
      <c r="E100" s="1">
        <v>1225663.01348598</v>
      </c>
      <c r="F100" s="1">
        <v>7603800.0134859802</v>
      </c>
      <c r="G100">
        <f t="shared" si="1"/>
        <v>1</v>
      </c>
    </row>
    <row r="101" spans="1:7" x14ac:dyDescent="0.2">
      <c r="A101">
        <v>99</v>
      </c>
      <c r="B101" t="s">
        <v>2418</v>
      </c>
      <c r="C101">
        <v>-76.283181592066498</v>
      </c>
      <c r="D101">
        <v>-104.060061995201</v>
      </c>
      <c r="E101" s="1">
        <v>1242503.7032655701</v>
      </c>
      <c r="F101" s="1">
        <v>7620640.7032655701</v>
      </c>
      <c r="G101">
        <f t="shared" si="1"/>
        <v>1</v>
      </c>
    </row>
    <row r="102" spans="1:7" x14ac:dyDescent="0.2">
      <c r="A102">
        <v>100</v>
      </c>
      <c r="B102" t="s">
        <v>2417</v>
      </c>
      <c r="C102">
        <v>43.778761777149299</v>
      </c>
      <c r="D102">
        <v>-93.438734140167298</v>
      </c>
      <c r="E102" s="1">
        <v>1219518.8668495901</v>
      </c>
      <c r="F102" s="1">
        <v>7597655.8668495901</v>
      </c>
      <c r="G102">
        <f t="shared" si="1"/>
        <v>1</v>
      </c>
    </row>
    <row r="103" spans="1:7" x14ac:dyDescent="0.2">
      <c r="A103">
        <v>101</v>
      </c>
      <c r="B103" t="s">
        <v>2416</v>
      </c>
      <c r="C103">
        <v>-3.9463472080526798</v>
      </c>
      <c r="D103">
        <v>84.685996544251495</v>
      </c>
      <c r="E103" s="1">
        <v>1217327.1584344001</v>
      </c>
      <c r="F103" s="1">
        <v>7595464.1584344003</v>
      </c>
      <c r="G103">
        <f t="shared" si="1"/>
        <v>1</v>
      </c>
    </row>
    <row r="104" spans="1:7" x14ac:dyDescent="0.2">
      <c r="A104">
        <v>102</v>
      </c>
      <c r="B104" t="s">
        <v>2415</v>
      </c>
      <c r="C104">
        <v>83.406199609677202</v>
      </c>
      <c r="D104">
        <v>-77.042430828770904</v>
      </c>
      <c r="E104" s="1">
        <v>1226288.4765163499</v>
      </c>
      <c r="F104" s="1">
        <v>7604425.4765163502</v>
      </c>
      <c r="G104">
        <f t="shared" si="1"/>
        <v>1</v>
      </c>
    </row>
    <row r="105" spans="1:7" x14ac:dyDescent="0.2">
      <c r="A105">
        <v>103</v>
      </c>
      <c r="B105" t="s">
        <v>2414</v>
      </c>
      <c r="C105">
        <v>56.282360146307902</v>
      </c>
      <c r="D105">
        <v>81.395346891067902</v>
      </c>
      <c r="E105" s="1">
        <v>1222129.4593903599</v>
      </c>
      <c r="F105" s="1">
        <v>7600266.4593903599</v>
      </c>
      <c r="G105">
        <f t="shared" si="1"/>
        <v>1</v>
      </c>
    </row>
    <row r="106" spans="1:7" x14ac:dyDescent="0.2">
      <c r="A106">
        <v>104</v>
      </c>
      <c r="B106" t="s">
        <v>2413</v>
      </c>
      <c r="C106">
        <v>13.6252446912432</v>
      </c>
      <c r="D106">
        <v>-94.894131189571894</v>
      </c>
      <c r="E106" s="1">
        <v>1215963.9393085099</v>
      </c>
      <c r="F106" s="1">
        <v>7594100.9393085102</v>
      </c>
      <c r="G106">
        <f t="shared" si="1"/>
        <v>1</v>
      </c>
    </row>
    <row r="107" spans="1:7" x14ac:dyDescent="0.2">
      <c r="A107">
        <v>105</v>
      </c>
      <c r="B107" t="s">
        <v>2412</v>
      </c>
      <c r="C107">
        <v>-43.9397825054861</v>
      </c>
      <c r="D107">
        <v>86.4719146813961</v>
      </c>
      <c r="E107" s="1">
        <v>1231478.53068215</v>
      </c>
      <c r="F107" s="1">
        <v>7609615.5306821503</v>
      </c>
      <c r="G107">
        <f t="shared" si="1"/>
        <v>1</v>
      </c>
    </row>
    <row r="108" spans="1:7" x14ac:dyDescent="0.2">
      <c r="A108">
        <v>106</v>
      </c>
      <c r="B108" t="s">
        <v>2411</v>
      </c>
      <c r="C108">
        <v>-16.4260818354552</v>
      </c>
      <c r="D108">
        <v>-96.227490748330297</v>
      </c>
      <c r="E108" s="1">
        <v>1220531.92121893</v>
      </c>
      <c r="F108" s="1">
        <v>7598668.9212189298</v>
      </c>
      <c r="G108">
        <f t="shared" si="1"/>
        <v>1</v>
      </c>
    </row>
    <row r="109" spans="1:7" x14ac:dyDescent="0.2">
      <c r="A109">
        <v>107</v>
      </c>
      <c r="B109" t="s">
        <v>2410</v>
      </c>
      <c r="C109">
        <v>36.266139510092998</v>
      </c>
      <c r="D109">
        <v>82.965600154340393</v>
      </c>
      <c r="E109" s="1">
        <v>1217943.5597411799</v>
      </c>
      <c r="F109" s="1">
        <v>7596080.5597411804</v>
      </c>
      <c r="G109">
        <f t="shared" si="1"/>
        <v>1</v>
      </c>
    </row>
    <row r="110" spans="1:7" x14ac:dyDescent="0.2">
      <c r="A110">
        <v>108</v>
      </c>
      <c r="B110" t="s">
        <v>2409</v>
      </c>
      <c r="C110">
        <v>16.1800240847321</v>
      </c>
      <c r="D110">
        <v>83.934706228847006</v>
      </c>
      <c r="E110" s="1">
        <v>1215613.9696175</v>
      </c>
      <c r="F110" s="1">
        <v>7593750.9696175</v>
      </c>
      <c r="G110">
        <f t="shared" si="1"/>
        <v>1</v>
      </c>
    </row>
    <row r="111" spans="1:7" x14ac:dyDescent="0.2">
      <c r="A111">
        <v>109</v>
      </c>
      <c r="B111" t="s">
        <v>2408</v>
      </c>
      <c r="C111">
        <v>-66.3002310814542</v>
      </c>
      <c r="D111">
        <v>-100.254113976383</v>
      </c>
      <c r="E111" s="1">
        <v>1239414.5495305101</v>
      </c>
      <c r="F111" s="1">
        <v>7617551.5495305099</v>
      </c>
      <c r="G111">
        <f t="shared" si="1"/>
        <v>1</v>
      </c>
    </row>
    <row r="112" spans="1:7" x14ac:dyDescent="0.2">
      <c r="A112">
        <v>110</v>
      </c>
      <c r="B112" t="s">
        <v>2407</v>
      </c>
      <c r="C112">
        <v>76.223458198913505</v>
      </c>
      <c r="D112">
        <v>45.328211397718903</v>
      </c>
      <c r="E112" s="1">
        <v>1220790.8796318099</v>
      </c>
      <c r="F112" s="1">
        <v>7598927.8796318099</v>
      </c>
      <c r="G112">
        <f t="shared" si="1"/>
        <v>1</v>
      </c>
    </row>
    <row r="113" spans="1:7" x14ac:dyDescent="0.2">
      <c r="A113">
        <v>111</v>
      </c>
      <c r="B113" t="s">
        <v>2406</v>
      </c>
      <c r="C113">
        <v>43.129294016871903</v>
      </c>
      <c r="D113">
        <v>-124.11190105337499</v>
      </c>
      <c r="E113" s="1">
        <v>1215238.7429933101</v>
      </c>
      <c r="F113" s="1">
        <v>7593375.7429933101</v>
      </c>
      <c r="G113">
        <f t="shared" si="1"/>
        <v>1</v>
      </c>
    </row>
    <row r="114" spans="1:7" x14ac:dyDescent="0.2">
      <c r="A114">
        <v>112</v>
      </c>
      <c r="B114" t="s">
        <v>2405</v>
      </c>
      <c r="C114">
        <v>53.528322322395702</v>
      </c>
      <c r="D114">
        <v>51.201828823051599</v>
      </c>
      <c r="E114" s="1">
        <v>1217504.04712696</v>
      </c>
      <c r="F114" s="1">
        <v>7595641.04712696</v>
      </c>
      <c r="G114">
        <f t="shared" si="1"/>
        <v>1</v>
      </c>
    </row>
    <row r="115" spans="1:7" x14ac:dyDescent="0.2">
      <c r="A115">
        <v>113</v>
      </c>
      <c r="B115" t="s">
        <v>2404</v>
      </c>
      <c r="C115">
        <v>16.880950660869601</v>
      </c>
      <c r="D115">
        <v>53.322935281745501</v>
      </c>
      <c r="E115" s="1">
        <v>1211234.23529813</v>
      </c>
      <c r="F115" s="1">
        <v>7589371.2352981297</v>
      </c>
      <c r="G115">
        <f t="shared" si="1"/>
        <v>1</v>
      </c>
    </row>
    <row r="116" spans="1:7" x14ac:dyDescent="0.2">
      <c r="A116">
        <v>114</v>
      </c>
      <c r="B116" t="s">
        <v>2403</v>
      </c>
      <c r="C116">
        <v>-25.154173395921699</v>
      </c>
      <c r="D116">
        <v>-127.10935476519801</v>
      </c>
      <c r="E116" s="1">
        <v>1217868.3887332701</v>
      </c>
      <c r="F116" s="1">
        <v>7596005.3887332696</v>
      </c>
      <c r="G116">
        <f t="shared" si="1"/>
        <v>1</v>
      </c>
    </row>
    <row r="117" spans="1:7" x14ac:dyDescent="0.2">
      <c r="A117">
        <v>115</v>
      </c>
      <c r="B117" t="s">
        <v>2402</v>
      </c>
      <c r="C117">
        <v>86.136216378643695</v>
      </c>
      <c r="D117">
        <v>21.156622671351201</v>
      </c>
      <c r="E117" s="1">
        <v>1222177.45896285</v>
      </c>
      <c r="F117" s="1">
        <v>7600314.4589628503</v>
      </c>
      <c r="G117">
        <f t="shared" si="1"/>
        <v>1</v>
      </c>
    </row>
    <row r="118" spans="1:7" x14ac:dyDescent="0.2">
      <c r="A118">
        <v>116</v>
      </c>
      <c r="B118" t="s">
        <v>2401</v>
      </c>
      <c r="C118">
        <v>80.768170732647604</v>
      </c>
      <c r="D118">
        <v>-113.077769951428</v>
      </c>
      <c r="E118" s="1">
        <v>1220047.76884213</v>
      </c>
      <c r="F118" s="1">
        <v>7598184.76884213</v>
      </c>
      <c r="G118">
        <f t="shared" si="1"/>
        <v>1</v>
      </c>
    </row>
    <row r="119" spans="1:7" x14ac:dyDescent="0.2">
      <c r="A119">
        <v>117</v>
      </c>
      <c r="B119" t="s">
        <v>2400</v>
      </c>
      <c r="C119">
        <v>-63.238142660972301</v>
      </c>
      <c r="D119">
        <v>58.195613467065598</v>
      </c>
      <c r="E119" s="1">
        <v>1235045.76325626</v>
      </c>
      <c r="F119" s="1">
        <v>7613182.7632562602</v>
      </c>
      <c r="G119">
        <f t="shared" si="1"/>
        <v>1</v>
      </c>
    </row>
    <row r="120" spans="1:7" x14ac:dyDescent="0.2">
      <c r="A120">
        <v>118</v>
      </c>
      <c r="B120" t="s">
        <v>2399</v>
      </c>
      <c r="C120">
        <v>1.0631363855187399</v>
      </c>
      <c r="D120">
        <v>-126.01830770423101</v>
      </c>
      <c r="E120" s="1">
        <v>1212957.44182315</v>
      </c>
      <c r="F120" s="1">
        <v>7591094.44182315</v>
      </c>
      <c r="G120">
        <f t="shared" si="1"/>
        <v>1</v>
      </c>
    </row>
    <row r="121" spans="1:7" x14ac:dyDescent="0.2">
      <c r="A121">
        <v>119</v>
      </c>
      <c r="B121" t="s">
        <v>2398</v>
      </c>
      <c r="C121">
        <v>63.4530281287336</v>
      </c>
      <c r="D121">
        <v>-121.77671341655901</v>
      </c>
      <c r="E121" s="1">
        <v>1219578.4598866</v>
      </c>
      <c r="F121" s="1">
        <v>7597715.4598866003</v>
      </c>
      <c r="G121">
        <f t="shared" si="1"/>
        <v>1</v>
      </c>
    </row>
    <row r="122" spans="1:7" x14ac:dyDescent="0.2">
      <c r="A122">
        <v>120</v>
      </c>
      <c r="B122" t="s">
        <v>2397</v>
      </c>
      <c r="C122">
        <v>67.987681626520001</v>
      </c>
      <c r="D122">
        <v>-120.85821021919899</v>
      </c>
      <c r="E122" s="1">
        <v>1220583.2154564301</v>
      </c>
      <c r="F122" s="1">
        <v>7598720.2154564299</v>
      </c>
      <c r="G122">
        <f t="shared" si="1"/>
        <v>1</v>
      </c>
    </row>
    <row r="123" spans="1:7" x14ac:dyDescent="0.2">
      <c r="A123">
        <v>121</v>
      </c>
      <c r="B123" t="s">
        <v>2396</v>
      </c>
      <c r="C123">
        <v>35.643108922453102</v>
      </c>
      <c r="D123">
        <v>52.523691168157598</v>
      </c>
      <c r="E123" s="1">
        <v>1213912.10904474</v>
      </c>
      <c r="F123" s="1">
        <v>7592049.10904474</v>
      </c>
      <c r="G123">
        <f t="shared" si="1"/>
        <v>1</v>
      </c>
    </row>
    <row r="124" spans="1:7" x14ac:dyDescent="0.2">
      <c r="A124">
        <v>122</v>
      </c>
      <c r="B124" t="s">
        <v>2395</v>
      </c>
      <c r="C124">
        <v>-41.797357305133701</v>
      </c>
      <c r="D124">
        <v>-128.02652233772201</v>
      </c>
      <c r="E124" s="1">
        <v>1232073.97316668</v>
      </c>
      <c r="F124" s="1">
        <v>7610210.97316668</v>
      </c>
      <c r="G124">
        <f t="shared" si="1"/>
        <v>1</v>
      </c>
    </row>
    <row r="125" spans="1:7" x14ac:dyDescent="0.2">
      <c r="A125">
        <v>123</v>
      </c>
      <c r="B125" t="s">
        <v>2394</v>
      </c>
      <c r="C125">
        <v>-23.162050314670701</v>
      </c>
      <c r="D125">
        <v>54.877718837518103</v>
      </c>
      <c r="E125" s="1">
        <v>1218414.73387113</v>
      </c>
      <c r="F125" s="1">
        <v>7596551.7338711303</v>
      </c>
      <c r="G125">
        <f t="shared" si="1"/>
        <v>1</v>
      </c>
    </row>
    <row r="126" spans="1:7" x14ac:dyDescent="0.2">
      <c r="A126">
        <v>124</v>
      </c>
      <c r="B126" t="s">
        <v>2393</v>
      </c>
      <c r="C126">
        <v>47.231966728584901</v>
      </c>
      <c r="D126">
        <v>-123.94311241772699</v>
      </c>
      <c r="E126" s="1">
        <v>1211158.8106255699</v>
      </c>
      <c r="F126" s="1">
        <v>7589295.8106255699</v>
      </c>
      <c r="G126">
        <f t="shared" si="1"/>
        <v>1</v>
      </c>
    </row>
    <row r="127" spans="1:7" x14ac:dyDescent="0.2">
      <c r="A127">
        <v>125</v>
      </c>
      <c r="B127" t="s">
        <v>2392</v>
      </c>
      <c r="C127">
        <v>-87.644739327960295</v>
      </c>
      <c r="D127">
        <v>170.89767984494699</v>
      </c>
      <c r="E127" s="1">
        <v>1239710.00755679</v>
      </c>
      <c r="F127" s="1">
        <v>7617847.0075567998</v>
      </c>
      <c r="G127">
        <f t="shared" si="1"/>
        <v>1</v>
      </c>
    </row>
    <row r="128" spans="1:7" x14ac:dyDescent="0.2">
      <c r="A128">
        <v>126</v>
      </c>
      <c r="B128" t="s">
        <v>2391</v>
      </c>
      <c r="C128">
        <v>-4.6237029656858901</v>
      </c>
      <c r="D128">
        <v>54.1445327443355</v>
      </c>
      <c r="E128" s="1">
        <v>1212575.2475806801</v>
      </c>
      <c r="F128" s="1">
        <v>7590712.2475806801</v>
      </c>
      <c r="G128">
        <f t="shared" si="1"/>
        <v>1</v>
      </c>
    </row>
    <row r="129" spans="1:7" x14ac:dyDescent="0.2">
      <c r="A129">
        <v>127</v>
      </c>
      <c r="B129" t="s">
        <v>2390</v>
      </c>
      <c r="C129">
        <v>-2.67708008509263</v>
      </c>
      <c r="D129">
        <v>-126.203278944896</v>
      </c>
      <c r="E129" s="1">
        <v>1221671.67804084</v>
      </c>
      <c r="F129" s="1">
        <v>7599808.6780408397</v>
      </c>
      <c r="G129">
        <f t="shared" si="1"/>
        <v>1</v>
      </c>
    </row>
    <row r="130" spans="1:7" x14ac:dyDescent="0.2">
      <c r="A130">
        <v>128</v>
      </c>
      <c r="B130" t="s">
        <v>2389</v>
      </c>
      <c r="C130">
        <v>-47.647671683366497</v>
      </c>
      <c r="D130">
        <v>56.117077236097799</v>
      </c>
      <c r="E130" s="1">
        <v>1195796.98585753</v>
      </c>
      <c r="F130" s="1">
        <v>7573933.9858575296</v>
      </c>
      <c r="G130">
        <f t="shared" si="1"/>
        <v>1</v>
      </c>
    </row>
    <row r="131" spans="1:7" x14ac:dyDescent="0.2">
      <c r="A131">
        <v>129</v>
      </c>
      <c r="B131" t="s">
        <v>2388</v>
      </c>
      <c r="C131">
        <v>-62.674173720118503</v>
      </c>
      <c r="D131">
        <v>-130.044710908816</v>
      </c>
      <c r="E131" s="1">
        <v>1206573.1880959801</v>
      </c>
      <c r="F131" s="1">
        <v>7584710.1880959803</v>
      </c>
      <c r="G131">
        <f t="shared" ref="G131:G194" si="2">IF(AND(F131&gt;7500000,F131&lt;7630000),1,0)</f>
        <v>1</v>
      </c>
    </row>
    <row r="132" spans="1:7" x14ac:dyDescent="0.2">
      <c r="A132">
        <v>130</v>
      </c>
      <c r="B132" t="s">
        <v>2387</v>
      </c>
      <c r="C132">
        <v>53.115167556573802</v>
      </c>
      <c r="D132">
        <v>-123.275100638013</v>
      </c>
      <c r="E132" s="1">
        <v>1217985.8648169299</v>
      </c>
      <c r="F132" s="1">
        <v>7596122.8648169301</v>
      </c>
      <c r="G132">
        <f t="shared" si="2"/>
        <v>1</v>
      </c>
    </row>
    <row r="133" spans="1:7" x14ac:dyDescent="0.2">
      <c r="A133">
        <v>131</v>
      </c>
      <c r="B133" t="s">
        <v>2386</v>
      </c>
      <c r="C133">
        <v>57.306331239520702</v>
      </c>
      <c r="D133">
        <v>50.612684559414603</v>
      </c>
      <c r="E133" s="1">
        <v>1218591.2985497699</v>
      </c>
      <c r="F133" s="1">
        <v>7596728.2985497704</v>
      </c>
      <c r="G133">
        <f t="shared" si="2"/>
        <v>1</v>
      </c>
    </row>
    <row r="134" spans="1:7" x14ac:dyDescent="0.2">
      <c r="A134">
        <v>132</v>
      </c>
      <c r="B134" t="s">
        <v>2385</v>
      </c>
      <c r="C134">
        <v>1.7225406768671301</v>
      </c>
      <c r="D134">
        <v>-126.030098762215</v>
      </c>
      <c r="E134" s="1">
        <v>1203819.60393522</v>
      </c>
      <c r="F134" s="1">
        <v>7581956.6039352203</v>
      </c>
      <c r="G134">
        <f t="shared" si="2"/>
        <v>1</v>
      </c>
    </row>
    <row r="135" spans="1:7" x14ac:dyDescent="0.2">
      <c r="A135">
        <v>133</v>
      </c>
      <c r="B135" t="s">
        <v>2384</v>
      </c>
      <c r="C135">
        <v>-53.5342961021367</v>
      </c>
      <c r="D135">
        <v>56.8721048375427</v>
      </c>
      <c r="E135" s="1">
        <v>1231192.2578569001</v>
      </c>
      <c r="F135" s="1">
        <v>7609329.2578568999</v>
      </c>
      <c r="G135">
        <f t="shared" si="2"/>
        <v>1</v>
      </c>
    </row>
    <row r="136" spans="1:7" x14ac:dyDescent="0.2">
      <c r="A136">
        <v>134</v>
      </c>
      <c r="B136" t="s">
        <v>2383</v>
      </c>
      <c r="C136">
        <v>-43.536593140441603</v>
      </c>
      <c r="D136">
        <v>55.957887616818198</v>
      </c>
      <c r="E136" s="1">
        <v>1227709.6722789099</v>
      </c>
      <c r="F136" s="1">
        <v>7605846.6722789099</v>
      </c>
      <c r="G136">
        <f t="shared" si="2"/>
        <v>1</v>
      </c>
    </row>
    <row r="137" spans="1:7" x14ac:dyDescent="0.2">
      <c r="A137">
        <v>135</v>
      </c>
      <c r="B137" t="s">
        <v>2382</v>
      </c>
      <c r="C137">
        <v>-13.036600965979</v>
      </c>
      <c r="D137">
        <v>54.426876775687298</v>
      </c>
      <c r="E137" s="1">
        <v>1216442.92839875</v>
      </c>
      <c r="F137" s="1">
        <v>7594579.9283987498</v>
      </c>
      <c r="G137">
        <f t="shared" si="2"/>
        <v>1</v>
      </c>
    </row>
    <row r="138" spans="1:7" x14ac:dyDescent="0.2">
      <c r="A138">
        <v>136</v>
      </c>
      <c r="B138" t="s">
        <v>2381</v>
      </c>
      <c r="C138">
        <v>-10.484158332042799</v>
      </c>
      <c r="D138">
        <v>53.974328555028599</v>
      </c>
      <c r="E138" s="1">
        <v>1185947.70679439</v>
      </c>
      <c r="F138" s="1">
        <v>7564084.7067943905</v>
      </c>
      <c r="G138">
        <f t="shared" si="2"/>
        <v>1</v>
      </c>
    </row>
    <row r="139" spans="1:7" x14ac:dyDescent="0.2">
      <c r="A139">
        <v>137</v>
      </c>
      <c r="B139" t="s">
        <v>2380</v>
      </c>
      <c r="C139">
        <v>25.683821200177601</v>
      </c>
      <c r="D139">
        <v>52.785405631306503</v>
      </c>
      <c r="E139" s="1">
        <v>1155531.77968938</v>
      </c>
      <c r="F139" s="1">
        <v>7533668.77968938</v>
      </c>
      <c r="G139">
        <f t="shared" si="2"/>
        <v>1</v>
      </c>
    </row>
    <row r="140" spans="1:7" x14ac:dyDescent="0.2">
      <c r="A140">
        <v>138</v>
      </c>
      <c r="B140" t="s">
        <v>2379</v>
      </c>
      <c r="C140">
        <v>28.776557375744101</v>
      </c>
      <c r="D140">
        <v>52.817150827235501</v>
      </c>
      <c r="E140" s="1">
        <v>1219473.4131815401</v>
      </c>
      <c r="F140" s="1">
        <v>7597610.4131815396</v>
      </c>
      <c r="G140">
        <f t="shared" si="2"/>
        <v>1</v>
      </c>
    </row>
    <row r="141" spans="1:7" x14ac:dyDescent="0.2">
      <c r="A141">
        <v>139</v>
      </c>
      <c r="B141" t="s">
        <v>2378</v>
      </c>
      <c r="C141">
        <v>14.0013620635929</v>
      </c>
      <c r="D141">
        <v>51.373120396382099</v>
      </c>
      <c r="E141" s="1">
        <v>841902.30444381095</v>
      </c>
      <c r="F141" s="1">
        <v>7220039.3044438101</v>
      </c>
      <c r="G141">
        <f t="shared" si="2"/>
        <v>0</v>
      </c>
    </row>
    <row r="142" spans="1:7" x14ac:dyDescent="0.2">
      <c r="A142">
        <v>140</v>
      </c>
      <c r="B142" t="s">
        <v>2377</v>
      </c>
      <c r="C142">
        <v>-46.9272536134253</v>
      </c>
      <c r="D142">
        <v>55.876496151709802</v>
      </c>
      <c r="E142" s="1">
        <v>1171705.3717032899</v>
      </c>
      <c r="F142" s="1">
        <v>7549842.3717032904</v>
      </c>
      <c r="G142">
        <f t="shared" si="2"/>
        <v>1</v>
      </c>
    </row>
    <row r="143" spans="1:7" x14ac:dyDescent="0.2">
      <c r="A143">
        <v>141</v>
      </c>
      <c r="B143" t="s">
        <v>2376</v>
      </c>
      <c r="C143">
        <v>6.7719740873575596</v>
      </c>
      <c r="D143">
        <v>53.786475737693301</v>
      </c>
      <c r="E143" s="1">
        <v>1212252.13122684</v>
      </c>
      <c r="F143" s="1">
        <v>7590389.1312268404</v>
      </c>
      <c r="G143">
        <f t="shared" si="2"/>
        <v>1</v>
      </c>
    </row>
    <row r="144" spans="1:7" x14ac:dyDescent="0.2">
      <c r="A144">
        <v>142</v>
      </c>
      <c r="B144" t="s">
        <v>2375</v>
      </c>
      <c r="C144">
        <v>69.489013598316404</v>
      </c>
      <c r="D144">
        <v>48.360961754701698</v>
      </c>
      <c r="E144" s="1">
        <v>1221919.22714783</v>
      </c>
      <c r="F144" s="1">
        <v>7600056.2271478297</v>
      </c>
      <c r="G144">
        <f t="shared" si="2"/>
        <v>1</v>
      </c>
    </row>
    <row r="145" spans="1:7" x14ac:dyDescent="0.2">
      <c r="A145">
        <v>143</v>
      </c>
      <c r="B145" t="s">
        <v>2374</v>
      </c>
      <c r="C145">
        <v>30.427214110231301</v>
      </c>
      <c r="D145">
        <v>-124.729904703893</v>
      </c>
      <c r="E145" s="1">
        <v>1210672.94701459</v>
      </c>
      <c r="F145" s="1">
        <v>7588809.9470145898</v>
      </c>
      <c r="G145">
        <f t="shared" si="2"/>
        <v>1</v>
      </c>
    </row>
    <row r="146" spans="1:7" x14ac:dyDescent="0.2">
      <c r="A146">
        <v>144</v>
      </c>
      <c r="B146" t="s">
        <v>2373</v>
      </c>
      <c r="C146">
        <v>19.844234667665201</v>
      </c>
      <c r="D146">
        <v>53.2301087986502</v>
      </c>
      <c r="E146" s="1">
        <v>1186399.0908407001</v>
      </c>
      <c r="F146" s="1">
        <v>7564536.0908407001</v>
      </c>
      <c r="G146">
        <f t="shared" si="2"/>
        <v>1</v>
      </c>
    </row>
    <row r="147" spans="1:7" x14ac:dyDescent="0.2">
      <c r="A147">
        <v>145</v>
      </c>
      <c r="B147" t="s">
        <v>2372</v>
      </c>
      <c r="C147">
        <v>72.906573008559803</v>
      </c>
      <c r="D147">
        <v>-119.324176478826</v>
      </c>
      <c r="E147" s="1">
        <v>1213071.6344633501</v>
      </c>
      <c r="F147" s="1">
        <v>7591208.6344633503</v>
      </c>
      <c r="G147">
        <f t="shared" si="2"/>
        <v>1</v>
      </c>
    </row>
    <row r="148" spans="1:7" x14ac:dyDescent="0.2">
      <c r="A148">
        <v>146</v>
      </c>
      <c r="B148" t="s">
        <v>2371</v>
      </c>
      <c r="C148">
        <v>-33.316085337593698</v>
      </c>
      <c r="D148">
        <v>-157.885795093545</v>
      </c>
      <c r="E148" s="1">
        <v>1059462.92707139</v>
      </c>
      <c r="F148" s="1">
        <v>7437599.9270713897</v>
      </c>
      <c r="G148">
        <f t="shared" si="2"/>
        <v>0</v>
      </c>
    </row>
    <row r="149" spans="1:7" x14ac:dyDescent="0.2">
      <c r="A149">
        <v>147</v>
      </c>
      <c r="B149" t="s">
        <v>2370</v>
      </c>
      <c r="C149">
        <v>-55.356548488391297</v>
      </c>
      <c r="D149">
        <v>-159.52636425608401</v>
      </c>
      <c r="E149" s="1">
        <v>1070289.05237446</v>
      </c>
      <c r="F149" s="1">
        <v>7448426.0523744598</v>
      </c>
      <c r="G149">
        <f t="shared" si="2"/>
        <v>0</v>
      </c>
    </row>
    <row r="150" spans="1:7" x14ac:dyDescent="0.2">
      <c r="A150">
        <v>148</v>
      </c>
      <c r="B150" t="s">
        <v>2369</v>
      </c>
      <c r="C150">
        <v>6.4636798110794498</v>
      </c>
      <c r="D150">
        <v>-156.17819269991401</v>
      </c>
      <c r="E150" s="1">
        <v>1056995.6030822101</v>
      </c>
      <c r="F150" s="1">
        <v>7435132.6030822098</v>
      </c>
      <c r="G150">
        <f t="shared" si="2"/>
        <v>0</v>
      </c>
    </row>
    <row r="151" spans="1:7" x14ac:dyDescent="0.2">
      <c r="A151">
        <v>149</v>
      </c>
      <c r="B151" t="s">
        <v>2368</v>
      </c>
      <c r="C151">
        <v>82.0070601092591</v>
      </c>
      <c r="D151">
        <v>-141.15109568799599</v>
      </c>
      <c r="E151" s="1">
        <v>1097030.21241124</v>
      </c>
      <c r="F151" s="1">
        <v>7475167.2124112397</v>
      </c>
      <c r="G151">
        <f t="shared" si="2"/>
        <v>0</v>
      </c>
    </row>
    <row r="152" spans="1:7" x14ac:dyDescent="0.2">
      <c r="A152">
        <v>150</v>
      </c>
      <c r="B152" t="s">
        <v>2367</v>
      </c>
      <c r="C152">
        <v>-76.331702509135397</v>
      </c>
      <c r="D152">
        <v>-165.29277188105999</v>
      </c>
      <c r="E152" s="1">
        <v>1065518.7087998299</v>
      </c>
      <c r="F152" s="1">
        <v>7443655.7087998297</v>
      </c>
      <c r="G152">
        <f t="shared" si="2"/>
        <v>0</v>
      </c>
    </row>
    <row r="153" spans="1:7" x14ac:dyDescent="0.2">
      <c r="A153">
        <v>151</v>
      </c>
      <c r="B153" t="s">
        <v>2366</v>
      </c>
      <c r="C153">
        <v>66.5442167350771</v>
      </c>
      <c r="D153">
        <v>18.706356393500201</v>
      </c>
      <c r="E153" s="1">
        <v>1039326.37311221</v>
      </c>
      <c r="F153" s="1">
        <v>7417463.3731122101</v>
      </c>
      <c r="G153">
        <f t="shared" si="2"/>
        <v>0</v>
      </c>
    </row>
    <row r="154" spans="1:7" x14ac:dyDescent="0.2">
      <c r="A154">
        <v>152</v>
      </c>
      <c r="B154" t="s">
        <v>2365</v>
      </c>
      <c r="C154">
        <v>3.48491497817633</v>
      </c>
      <c r="D154">
        <v>-156.333843040912</v>
      </c>
      <c r="E154" s="1">
        <v>949006.36028303998</v>
      </c>
      <c r="F154" s="1">
        <v>7327143.3602830404</v>
      </c>
      <c r="G154">
        <f t="shared" si="2"/>
        <v>0</v>
      </c>
    </row>
    <row r="155" spans="1:7" x14ac:dyDescent="0.2">
      <c r="A155">
        <v>153</v>
      </c>
      <c r="B155" t="s">
        <v>2364</v>
      </c>
      <c r="C155">
        <v>54.256919291372199</v>
      </c>
      <c r="D155">
        <v>-153.51151516597301</v>
      </c>
      <c r="E155" s="1">
        <v>1108974.3981991301</v>
      </c>
      <c r="F155" s="1">
        <v>7487111.3981991298</v>
      </c>
      <c r="G155">
        <f t="shared" si="2"/>
        <v>0</v>
      </c>
    </row>
    <row r="156" spans="1:7" x14ac:dyDescent="0.2">
      <c r="A156">
        <v>154</v>
      </c>
      <c r="B156" t="s">
        <v>2363</v>
      </c>
      <c r="C156">
        <v>18.286160354984698</v>
      </c>
      <c r="D156">
        <v>-155.796685089059</v>
      </c>
      <c r="E156" s="1">
        <v>1069736.67125442</v>
      </c>
      <c r="F156" s="1">
        <v>7447873.6712544197</v>
      </c>
      <c r="G156">
        <f t="shared" si="2"/>
        <v>0</v>
      </c>
    </row>
    <row r="157" spans="1:7" x14ac:dyDescent="0.2">
      <c r="A157">
        <v>155</v>
      </c>
      <c r="B157" t="s">
        <v>2362</v>
      </c>
      <c r="C157">
        <v>64.627492997306305</v>
      </c>
      <c r="D157">
        <v>-151.888110197298</v>
      </c>
      <c r="E157" s="1">
        <v>1047614.14807615</v>
      </c>
      <c r="F157" s="1">
        <v>7425751.1480761496</v>
      </c>
      <c r="G157">
        <f t="shared" si="2"/>
        <v>0</v>
      </c>
    </row>
    <row r="158" spans="1:7" x14ac:dyDescent="0.2">
      <c r="A158">
        <v>156</v>
      </c>
      <c r="B158" t="s">
        <v>2361</v>
      </c>
      <c r="C158">
        <v>28.714879995860599</v>
      </c>
      <c r="D158">
        <v>22.375985122909</v>
      </c>
      <c r="E158" s="1">
        <v>1084388.2679217199</v>
      </c>
      <c r="F158" s="1">
        <v>7462525.2679217197</v>
      </c>
      <c r="G158">
        <f t="shared" si="2"/>
        <v>0</v>
      </c>
    </row>
    <row r="159" spans="1:7" x14ac:dyDescent="0.2">
      <c r="A159">
        <v>157</v>
      </c>
      <c r="B159" t="s">
        <v>2360</v>
      </c>
      <c r="C159">
        <v>-29.559391897905002</v>
      </c>
      <c r="D159">
        <v>24.7582475860595</v>
      </c>
      <c r="E159" s="1">
        <v>1081217.04816058</v>
      </c>
      <c r="F159" s="1">
        <v>7459354.04816058</v>
      </c>
      <c r="G159">
        <f t="shared" si="2"/>
        <v>0</v>
      </c>
    </row>
    <row r="160" spans="1:7" x14ac:dyDescent="0.2">
      <c r="A160">
        <v>158</v>
      </c>
      <c r="B160" t="s">
        <v>2359</v>
      </c>
      <c r="C160">
        <v>-10.0582231478905</v>
      </c>
      <c r="D160">
        <v>-156.87241834358801</v>
      </c>
      <c r="E160" s="1">
        <v>1087892.4396573801</v>
      </c>
      <c r="F160" s="1">
        <v>7466029.4396573799</v>
      </c>
      <c r="G160">
        <f t="shared" si="2"/>
        <v>0</v>
      </c>
    </row>
    <row r="161" spans="1:7" x14ac:dyDescent="0.2">
      <c r="A161">
        <v>159</v>
      </c>
      <c r="B161" t="s">
        <v>2358</v>
      </c>
      <c r="C161">
        <v>-54.446517319866203</v>
      </c>
      <c r="D161">
        <v>26.592713528799599</v>
      </c>
      <c r="E161" s="1">
        <v>1042698.98036096</v>
      </c>
      <c r="F161" s="1">
        <v>7420835.9803609597</v>
      </c>
      <c r="G161">
        <f t="shared" si="2"/>
        <v>0</v>
      </c>
    </row>
    <row r="162" spans="1:7" x14ac:dyDescent="0.2">
      <c r="A162">
        <v>160</v>
      </c>
      <c r="B162" t="s">
        <v>2357</v>
      </c>
      <c r="C162">
        <v>-52.198525803829902</v>
      </c>
      <c r="D162">
        <v>-159.19026026789001</v>
      </c>
      <c r="E162" s="1">
        <v>1047640.14298628</v>
      </c>
      <c r="F162" s="1">
        <v>7425777.1429862799</v>
      </c>
      <c r="G162">
        <f t="shared" si="2"/>
        <v>0</v>
      </c>
    </row>
    <row r="163" spans="1:7" x14ac:dyDescent="0.2">
      <c r="A163">
        <v>161</v>
      </c>
      <c r="B163" t="s">
        <v>2356</v>
      </c>
      <c r="C163">
        <v>-50.630271704561402</v>
      </c>
      <c r="D163">
        <v>26.149363345380699</v>
      </c>
      <c r="E163" s="1">
        <v>1096752.4822755901</v>
      </c>
      <c r="F163" s="1">
        <v>7474889.4822755903</v>
      </c>
      <c r="G163">
        <f t="shared" si="2"/>
        <v>0</v>
      </c>
    </row>
    <row r="164" spans="1:7" x14ac:dyDescent="0.2">
      <c r="A164">
        <v>162</v>
      </c>
      <c r="B164" t="s">
        <v>2355</v>
      </c>
      <c r="C164">
        <v>30.8153320866302</v>
      </c>
      <c r="D164">
        <v>22.303981097746099</v>
      </c>
      <c r="E164" s="1">
        <v>1050294.5537060599</v>
      </c>
      <c r="F164" s="1">
        <v>7428431.5537060602</v>
      </c>
      <c r="G164">
        <f t="shared" si="2"/>
        <v>0</v>
      </c>
    </row>
    <row r="165" spans="1:7" x14ac:dyDescent="0.2">
      <c r="A165">
        <v>163</v>
      </c>
      <c r="B165" t="s">
        <v>2354</v>
      </c>
      <c r="C165">
        <v>74.762189255795207</v>
      </c>
      <c r="D165">
        <v>-148.94506956378001</v>
      </c>
      <c r="E165" s="1">
        <v>1074144.08044902</v>
      </c>
      <c r="F165" s="1">
        <v>7452281.0804490196</v>
      </c>
      <c r="G165">
        <f t="shared" si="2"/>
        <v>0</v>
      </c>
    </row>
    <row r="166" spans="1:7" x14ac:dyDescent="0.2">
      <c r="A166">
        <v>164</v>
      </c>
      <c r="B166" t="s">
        <v>2353</v>
      </c>
      <c r="C166">
        <v>-35.797077018792997</v>
      </c>
      <c r="D166">
        <v>-157.89124728285199</v>
      </c>
      <c r="E166" s="1">
        <v>1008569.4001080299</v>
      </c>
      <c r="F166" s="1">
        <v>7386706.4001080301</v>
      </c>
      <c r="G166">
        <f t="shared" si="2"/>
        <v>0</v>
      </c>
    </row>
    <row r="167" spans="1:7" x14ac:dyDescent="0.2">
      <c r="A167">
        <v>165</v>
      </c>
      <c r="B167" t="s">
        <v>2352</v>
      </c>
      <c r="C167">
        <v>-62.422890474417699</v>
      </c>
      <c r="D167">
        <v>27.665766149983501</v>
      </c>
      <c r="E167" s="1">
        <v>1038664.19149848</v>
      </c>
      <c r="F167" s="1">
        <v>7416801.1914984798</v>
      </c>
      <c r="G167">
        <f t="shared" si="2"/>
        <v>0</v>
      </c>
    </row>
    <row r="168" spans="1:7" x14ac:dyDescent="0.2">
      <c r="A168">
        <v>166</v>
      </c>
      <c r="B168" t="s">
        <v>2351</v>
      </c>
      <c r="C168">
        <v>-29.710674263202101</v>
      </c>
      <c r="D168">
        <v>-157.70966732466201</v>
      </c>
      <c r="E168" s="1">
        <v>1047854.30103194</v>
      </c>
      <c r="F168" s="1">
        <v>7425991.3010319397</v>
      </c>
      <c r="G168">
        <f t="shared" si="2"/>
        <v>0</v>
      </c>
    </row>
    <row r="169" spans="1:7" x14ac:dyDescent="0.2">
      <c r="A169">
        <v>167</v>
      </c>
      <c r="B169" t="s">
        <v>2350</v>
      </c>
      <c r="C169">
        <v>53.690547656602199</v>
      </c>
      <c r="D169">
        <v>20.673439171302999</v>
      </c>
      <c r="E169" s="1">
        <v>1133522.9719630999</v>
      </c>
      <c r="F169" s="1">
        <v>7511659.9719631001</v>
      </c>
      <c r="G169">
        <f t="shared" si="2"/>
        <v>1</v>
      </c>
    </row>
    <row r="170" spans="1:7" x14ac:dyDescent="0.2">
      <c r="A170">
        <v>168</v>
      </c>
      <c r="B170" t="s">
        <v>2349</v>
      </c>
      <c r="C170">
        <v>-43.956545596154598</v>
      </c>
      <c r="D170">
        <v>-158.40421090626899</v>
      </c>
      <c r="E170" s="1">
        <v>1007398.97478555</v>
      </c>
      <c r="F170" s="1">
        <v>7385535.9747855496</v>
      </c>
      <c r="G170">
        <f t="shared" si="2"/>
        <v>0</v>
      </c>
    </row>
    <row r="171" spans="1:7" x14ac:dyDescent="0.2">
      <c r="A171">
        <v>169</v>
      </c>
      <c r="B171" t="s">
        <v>2348</v>
      </c>
      <c r="C171">
        <v>-84.020810101716606</v>
      </c>
      <c r="D171">
        <v>-176.98889076999001</v>
      </c>
      <c r="E171" s="1">
        <v>1048757.5894429199</v>
      </c>
      <c r="F171" s="1">
        <v>7426894.5894429199</v>
      </c>
      <c r="G171">
        <f t="shared" si="2"/>
        <v>0</v>
      </c>
    </row>
    <row r="172" spans="1:7" x14ac:dyDescent="0.2">
      <c r="A172">
        <v>170</v>
      </c>
      <c r="B172" t="s">
        <v>2347</v>
      </c>
      <c r="C172">
        <v>-45.814884647270901</v>
      </c>
      <c r="D172">
        <v>-158.65308481958201</v>
      </c>
      <c r="E172" s="1">
        <v>1093328.9143030299</v>
      </c>
      <c r="F172" s="1">
        <v>7471465.9143030299</v>
      </c>
      <c r="G172">
        <f t="shared" si="2"/>
        <v>0</v>
      </c>
    </row>
    <row r="173" spans="1:7" x14ac:dyDescent="0.2">
      <c r="A173">
        <v>171</v>
      </c>
      <c r="B173" t="s">
        <v>2346</v>
      </c>
      <c r="C173">
        <v>-14.151071380462801</v>
      </c>
      <c r="D173">
        <v>23.9870121052843</v>
      </c>
      <c r="E173" s="1">
        <v>1027110.5218111</v>
      </c>
      <c r="F173" s="1">
        <v>7405247.5218110997</v>
      </c>
      <c r="G173">
        <f t="shared" si="2"/>
        <v>0</v>
      </c>
    </row>
    <row r="174" spans="1:7" x14ac:dyDescent="0.2">
      <c r="A174">
        <v>172</v>
      </c>
      <c r="B174" t="s">
        <v>2345</v>
      </c>
      <c r="C174">
        <v>28.755254193212298</v>
      </c>
      <c r="D174">
        <v>22.362284728615201</v>
      </c>
      <c r="E174" s="1">
        <v>1112215.68072075</v>
      </c>
      <c r="F174" s="1">
        <v>7490352.6807207502</v>
      </c>
      <c r="G174">
        <f t="shared" si="2"/>
        <v>0</v>
      </c>
    </row>
    <row r="175" spans="1:7" x14ac:dyDescent="0.2">
      <c r="A175">
        <v>173</v>
      </c>
      <c r="B175" t="s">
        <v>2344</v>
      </c>
      <c r="C175">
        <v>-15.258127949956</v>
      </c>
      <c r="D175">
        <v>24.186543582193199</v>
      </c>
      <c r="E175" s="1">
        <v>1026025.34999169</v>
      </c>
      <c r="F175" s="1">
        <v>7404162.3499916997</v>
      </c>
      <c r="G175">
        <f t="shared" si="2"/>
        <v>0</v>
      </c>
    </row>
    <row r="176" spans="1:7" x14ac:dyDescent="0.2">
      <c r="A176">
        <v>174</v>
      </c>
      <c r="B176" t="s">
        <v>2343</v>
      </c>
      <c r="C176">
        <v>23.8225095764749</v>
      </c>
      <c r="D176">
        <v>-155.491856199555</v>
      </c>
      <c r="E176" s="1">
        <v>1040824.70292567</v>
      </c>
      <c r="F176" s="1">
        <v>7418961.70292567</v>
      </c>
      <c r="G176">
        <f t="shared" si="2"/>
        <v>0</v>
      </c>
    </row>
    <row r="177" spans="1:7" x14ac:dyDescent="0.2">
      <c r="A177">
        <v>175</v>
      </c>
      <c r="B177" t="s">
        <v>2342</v>
      </c>
      <c r="C177">
        <v>69.762227427829302</v>
      </c>
      <c r="D177">
        <v>17.833017749755498</v>
      </c>
      <c r="E177" s="1">
        <v>1130919.7845393801</v>
      </c>
      <c r="F177" s="1">
        <v>7509056.7845393801</v>
      </c>
      <c r="G177">
        <f t="shared" si="2"/>
        <v>1</v>
      </c>
    </row>
    <row r="178" spans="1:7" x14ac:dyDescent="0.2">
      <c r="A178">
        <v>176</v>
      </c>
      <c r="B178" t="s">
        <v>2341</v>
      </c>
      <c r="C178">
        <v>-35.487552368242703</v>
      </c>
      <c r="D178">
        <v>25.002279925614602</v>
      </c>
      <c r="E178" s="1">
        <v>1132215.5584982</v>
      </c>
      <c r="F178" s="1">
        <v>7510352.5584982</v>
      </c>
      <c r="G178">
        <f t="shared" si="2"/>
        <v>1</v>
      </c>
    </row>
    <row r="179" spans="1:7" x14ac:dyDescent="0.2">
      <c r="A179">
        <v>177</v>
      </c>
      <c r="B179" t="s">
        <v>2340</v>
      </c>
      <c r="C179">
        <v>25.291584842955999</v>
      </c>
      <c r="D179">
        <v>22.6102444057729</v>
      </c>
      <c r="E179" s="1">
        <v>1028323.69083576</v>
      </c>
      <c r="F179" s="1">
        <v>7406460.69083576</v>
      </c>
      <c r="G179">
        <f t="shared" si="2"/>
        <v>0</v>
      </c>
    </row>
    <row r="180" spans="1:7" x14ac:dyDescent="0.2">
      <c r="A180">
        <v>178</v>
      </c>
      <c r="B180" t="s">
        <v>2339</v>
      </c>
      <c r="C180">
        <v>-32.1462115350391</v>
      </c>
      <c r="D180">
        <v>24.9290164485292</v>
      </c>
      <c r="E180" s="1">
        <v>1085398.3068411499</v>
      </c>
      <c r="F180" s="1">
        <v>7463535.3068411499</v>
      </c>
      <c r="G180">
        <f t="shared" si="2"/>
        <v>0</v>
      </c>
    </row>
    <row r="181" spans="1:7" x14ac:dyDescent="0.2">
      <c r="A181">
        <v>179</v>
      </c>
      <c r="B181" t="s">
        <v>2338</v>
      </c>
      <c r="C181">
        <v>-38.2905652264011</v>
      </c>
      <c r="D181">
        <v>25.267932989846098</v>
      </c>
      <c r="E181" s="1">
        <v>1071261.96361283</v>
      </c>
      <c r="F181" s="1">
        <v>7449398.9636128303</v>
      </c>
      <c r="G181">
        <f t="shared" si="2"/>
        <v>0</v>
      </c>
    </row>
    <row r="182" spans="1:7" x14ac:dyDescent="0.2">
      <c r="A182">
        <v>180</v>
      </c>
      <c r="B182" t="s">
        <v>2337</v>
      </c>
      <c r="C182">
        <v>-34.239983863535599</v>
      </c>
      <c r="D182">
        <v>24.972900143398999</v>
      </c>
      <c r="E182" s="1">
        <v>1082975.6432729301</v>
      </c>
      <c r="F182" s="1">
        <v>7461112.6432729298</v>
      </c>
      <c r="G182">
        <f t="shared" si="2"/>
        <v>0</v>
      </c>
    </row>
    <row r="183" spans="1:7" x14ac:dyDescent="0.2">
      <c r="A183">
        <v>181</v>
      </c>
      <c r="B183" t="s">
        <v>2336</v>
      </c>
      <c r="C183">
        <v>-85.469552173453593</v>
      </c>
      <c r="D183">
        <v>175.615397674728</v>
      </c>
      <c r="E183" s="1">
        <v>1126820.9066258599</v>
      </c>
      <c r="F183" s="1">
        <v>7504957.9066258604</v>
      </c>
      <c r="G183">
        <f t="shared" si="2"/>
        <v>1</v>
      </c>
    </row>
    <row r="184" spans="1:7" x14ac:dyDescent="0.2">
      <c r="A184">
        <v>182</v>
      </c>
      <c r="B184" t="s">
        <v>2335</v>
      </c>
      <c r="C184">
        <v>27.332371480258701</v>
      </c>
      <c r="D184">
        <v>-6.6255794915354</v>
      </c>
      <c r="E184" s="1">
        <v>781604.47413465695</v>
      </c>
      <c r="F184" s="1">
        <v>7159741.4741346501</v>
      </c>
      <c r="G184">
        <f t="shared" si="2"/>
        <v>0</v>
      </c>
    </row>
    <row r="185" spans="1:7" x14ac:dyDescent="0.2">
      <c r="A185">
        <v>183</v>
      </c>
      <c r="B185" t="s">
        <v>2334</v>
      </c>
      <c r="C185">
        <v>44.6192244675944</v>
      </c>
      <c r="D185">
        <v>-7.7688154823762998</v>
      </c>
      <c r="E185" s="1">
        <v>809415.42689529306</v>
      </c>
      <c r="F185" s="1">
        <v>7187552.4268952897</v>
      </c>
      <c r="G185">
        <f t="shared" si="2"/>
        <v>0</v>
      </c>
    </row>
    <row r="186" spans="1:7" x14ac:dyDescent="0.2">
      <c r="A186">
        <v>184</v>
      </c>
      <c r="B186" t="s">
        <v>2333</v>
      </c>
      <c r="C186">
        <v>-69.643938305024506</v>
      </c>
      <c r="D186">
        <v>0.42689402420730999</v>
      </c>
      <c r="E186" s="1">
        <v>717220.80717260996</v>
      </c>
      <c r="F186" s="1">
        <v>7095357.8071726104</v>
      </c>
      <c r="G186">
        <f t="shared" si="2"/>
        <v>0</v>
      </c>
    </row>
    <row r="187" spans="1:7" x14ac:dyDescent="0.2">
      <c r="A187">
        <v>185</v>
      </c>
      <c r="B187" t="s">
        <v>2332</v>
      </c>
      <c r="C187">
        <v>63.924428486076998</v>
      </c>
      <c r="D187">
        <v>179.505517575657</v>
      </c>
      <c r="E187" s="1">
        <v>823113.54999415798</v>
      </c>
      <c r="F187" s="1">
        <v>7201250.5499941502</v>
      </c>
      <c r="G187">
        <f t="shared" si="2"/>
        <v>0</v>
      </c>
    </row>
    <row r="188" spans="1:7" x14ac:dyDescent="0.2">
      <c r="A188">
        <v>186</v>
      </c>
      <c r="B188" t="s">
        <v>2331</v>
      </c>
      <c r="C188">
        <v>-81.484810266262201</v>
      </c>
      <c r="D188">
        <v>158.79892648515701</v>
      </c>
      <c r="E188" s="1">
        <v>848793.18921153096</v>
      </c>
      <c r="F188" s="1">
        <v>7226930.1892115297</v>
      </c>
      <c r="G188">
        <f t="shared" si="2"/>
        <v>0</v>
      </c>
    </row>
    <row r="189" spans="1:7" x14ac:dyDescent="0.2">
      <c r="A189">
        <v>187</v>
      </c>
      <c r="B189" t="s">
        <v>2330</v>
      </c>
      <c r="C189">
        <v>-20.706146930232599</v>
      </c>
      <c r="D189">
        <v>-4.5659920147713597</v>
      </c>
      <c r="E189" s="1">
        <v>795063.59766928002</v>
      </c>
      <c r="F189" s="1">
        <v>7173200.5976692801</v>
      </c>
      <c r="G189">
        <f t="shared" si="2"/>
        <v>0</v>
      </c>
    </row>
    <row r="190" spans="1:7" x14ac:dyDescent="0.2">
      <c r="A190">
        <v>188</v>
      </c>
      <c r="B190" t="s">
        <v>2329</v>
      </c>
      <c r="C190">
        <v>-25.887850845247101</v>
      </c>
      <c r="D190">
        <v>-4.3089794578927698</v>
      </c>
      <c r="E190" s="1">
        <v>820694.32841933996</v>
      </c>
      <c r="F190" s="1">
        <v>7198831.3284193398</v>
      </c>
      <c r="G190">
        <f t="shared" si="2"/>
        <v>0</v>
      </c>
    </row>
    <row r="191" spans="1:7" x14ac:dyDescent="0.2">
      <c r="A191">
        <v>189</v>
      </c>
      <c r="B191" t="s">
        <v>2328</v>
      </c>
      <c r="C191">
        <v>29.726871050730502</v>
      </c>
      <c r="D191">
        <v>-6.7575419659269302</v>
      </c>
      <c r="E191" s="1">
        <v>837143.03039731295</v>
      </c>
      <c r="F191" s="1">
        <v>7215280.0303973099</v>
      </c>
      <c r="G191">
        <f t="shared" si="2"/>
        <v>0</v>
      </c>
    </row>
    <row r="192" spans="1:7" x14ac:dyDescent="0.2">
      <c r="A192">
        <v>190</v>
      </c>
      <c r="B192" t="s">
        <v>2327</v>
      </c>
      <c r="C192">
        <v>-37.932321527251503</v>
      </c>
      <c r="D192">
        <v>172.700357712292</v>
      </c>
      <c r="E192" s="1">
        <v>813425.57973154704</v>
      </c>
      <c r="F192" s="1">
        <v>7191562.5797315398</v>
      </c>
      <c r="G192">
        <f t="shared" si="2"/>
        <v>0</v>
      </c>
    </row>
    <row r="193" spans="1:7" x14ac:dyDescent="0.2">
      <c r="A193">
        <v>191</v>
      </c>
      <c r="B193" t="s">
        <v>2326</v>
      </c>
      <c r="C193">
        <v>22.268694310177999</v>
      </c>
      <c r="D193">
        <v>-6.4052717002929098</v>
      </c>
      <c r="E193" s="1">
        <v>720354.40633228701</v>
      </c>
      <c r="F193" s="1">
        <v>7098491.4063322796</v>
      </c>
      <c r="G193">
        <f t="shared" si="2"/>
        <v>0</v>
      </c>
    </row>
    <row r="194" spans="1:7" x14ac:dyDescent="0.2">
      <c r="A194">
        <v>192</v>
      </c>
      <c r="B194" t="s">
        <v>2325</v>
      </c>
      <c r="C194">
        <v>69.889714517439899</v>
      </c>
      <c r="D194">
        <v>-178.86739193061501</v>
      </c>
      <c r="E194" s="1">
        <v>828770.38656923501</v>
      </c>
      <c r="F194" s="1">
        <v>7206907.3865692299</v>
      </c>
      <c r="G194">
        <f t="shared" si="2"/>
        <v>0</v>
      </c>
    </row>
    <row r="195" spans="1:7" x14ac:dyDescent="0.2">
      <c r="A195">
        <v>193</v>
      </c>
      <c r="B195" t="s">
        <v>2324</v>
      </c>
      <c r="C195">
        <v>60.742705340002303</v>
      </c>
      <c r="D195">
        <v>178.835027621514</v>
      </c>
      <c r="E195" s="1">
        <v>811003.96700418706</v>
      </c>
      <c r="F195" s="1">
        <v>7189140.96700418</v>
      </c>
      <c r="G195">
        <f t="shared" ref="G195:G255" si="3">IF(AND(F195&gt;7500000,F195&lt;7630000),1,0)</f>
        <v>0</v>
      </c>
    </row>
    <row r="196" spans="1:7" x14ac:dyDescent="0.2">
      <c r="A196">
        <v>194</v>
      </c>
      <c r="B196" t="s">
        <v>2323</v>
      </c>
      <c r="C196">
        <v>38.0230922099487</v>
      </c>
      <c r="D196">
        <v>176.457949293067</v>
      </c>
      <c r="E196" s="1">
        <v>822312.73914328497</v>
      </c>
      <c r="F196" s="1">
        <v>7200449.7391432803</v>
      </c>
      <c r="G196">
        <f t="shared" si="3"/>
        <v>0</v>
      </c>
    </row>
    <row r="197" spans="1:7" x14ac:dyDescent="0.2">
      <c r="A197">
        <v>195</v>
      </c>
      <c r="B197" t="s">
        <v>2322</v>
      </c>
      <c r="C197">
        <v>-76.474438883199696</v>
      </c>
      <c r="D197">
        <v>164.45798430865301</v>
      </c>
      <c r="E197" s="1">
        <v>858497.28229197499</v>
      </c>
      <c r="F197" s="1">
        <v>7236634.2822919702</v>
      </c>
      <c r="G197">
        <f t="shared" si="3"/>
        <v>0</v>
      </c>
    </row>
    <row r="198" spans="1:7" x14ac:dyDescent="0.2">
      <c r="A198">
        <v>196</v>
      </c>
      <c r="B198" t="s">
        <v>2321</v>
      </c>
      <c r="C198">
        <v>-21.6413637570693</v>
      </c>
      <c r="D198">
        <v>-4.7630065593791198</v>
      </c>
      <c r="E198" s="1">
        <v>673435.915903899</v>
      </c>
      <c r="F198" s="1">
        <v>7051572.9159038998</v>
      </c>
      <c r="G198">
        <f t="shared" si="3"/>
        <v>0</v>
      </c>
    </row>
    <row r="199" spans="1:7" x14ac:dyDescent="0.2">
      <c r="A199">
        <v>197</v>
      </c>
      <c r="B199" t="s">
        <v>2320</v>
      </c>
      <c r="C199">
        <v>-39.152860860665903</v>
      </c>
      <c r="D199">
        <v>172.583232781258</v>
      </c>
      <c r="E199" s="1">
        <v>832162.84694068099</v>
      </c>
      <c r="F199" s="1">
        <v>7210299.8469406804</v>
      </c>
      <c r="G199">
        <f t="shared" si="3"/>
        <v>0</v>
      </c>
    </row>
    <row r="200" spans="1:7" x14ac:dyDescent="0.2">
      <c r="A200">
        <v>198</v>
      </c>
      <c r="B200" t="s">
        <v>2319</v>
      </c>
      <c r="C200">
        <v>36.526273759930497</v>
      </c>
      <c r="D200">
        <v>-7.2181010947234299</v>
      </c>
      <c r="E200" s="1">
        <v>767396.50176948204</v>
      </c>
      <c r="F200" s="1">
        <v>7145533.5017694803</v>
      </c>
      <c r="G200">
        <f t="shared" si="3"/>
        <v>0</v>
      </c>
    </row>
    <row r="201" spans="1:7" x14ac:dyDescent="0.2">
      <c r="A201">
        <v>199</v>
      </c>
      <c r="B201" t="s">
        <v>2318</v>
      </c>
      <c r="C201">
        <v>-86.353492459362599</v>
      </c>
      <c r="D201">
        <v>35.468208461634802</v>
      </c>
      <c r="E201" s="1">
        <v>843942.73512479896</v>
      </c>
      <c r="F201" s="1">
        <v>7222079.7351248004</v>
      </c>
      <c r="G201">
        <f t="shared" si="3"/>
        <v>0</v>
      </c>
    </row>
    <row r="202" spans="1:7" x14ac:dyDescent="0.2">
      <c r="A202">
        <v>200</v>
      </c>
      <c r="B202" t="s">
        <v>2317</v>
      </c>
      <c r="C202">
        <v>28.876871136774099</v>
      </c>
      <c r="D202">
        <v>-6.6795331804971596</v>
      </c>
      <c r="E202" s="1">
        <v>794216.29864986695</v>
      </c>
      <c r="F202" s="1">
        <v>7172353.2986498596</v>
      </c>
      <c r="G202">
        <f t="shared" si="3"/>
        <v>0</v>
      </c>
    </row>
    <row r="203" spans="1:7" x14ac:dyDescent="0.2">
      <c r="A203">
        <v>201</v>
      </c>
      <c r="B203" t="s">
        <v>2316</v>
      </c>
      <c r="C203">
        <v>84.192489158454293</v>
      </c>
      <c r="D203">
        <v>-160.47571190788901</v>
      </c>
      <c r="E203" s="1">
        <v>852810.45290973305</v>
      </c>
      <c r="F203" s="1">
        <v>7230947.4529097304</v>
      </c>
      <c r="G203">
        <f t="shared" si="3"/>
        <v>0</v>
      </c>
    </row>
    <row r="204" spans="1:7" x14ac:dyDescent="0.2">
      <c r="A204">
        <v>202</v>
      </c>
      <c r="B204" t="s">
        <v>2315</v>
      </c>
      <c r="C204">
        <v>-52.2621252130252</v>
      </c>
      <c r="D204">
        <v>-2.2928642046520098</v>
      </c>
      <c r="E204" s="1">
        <v>856880.60647081095</v>
      </c>
      <c r="F204" s="1">
        <v>7235017.6064708102</v>
      </c>
      <c r="G204">
        <f t="shared" si="3"/>
        <v>0</v>
      </c>
    </row>
    <row r="205" spans="1:7" x14ac:dyDescent="0.2">
      <c r="A205">
        <v>203</v>
      </c>
      <c r="B205" t="s">
        <v>2314</v>
      </c>
      <c r="C205">
        <v>-41.491054356824002</v>
      </c>
      <c r="D205">
        <v>-3.2495177362535501</v>
      </c>
      <c r="E205" s="1">
        <v>855553.67189593497</v>
      </c>
      <c r="F205" s="1">
        <v>7233690.6718959296</v>
      </c>
      <c r="G205">
        <f t="shared" si="3"/>
        <v>0</v>
      </c>
    </row>
    <row r="206" spans="1:7" x14ac:dyDescent="0.2">
      <c r="A206">
        <v>204</v>
      </c>
      <c r="B206" t="s">
        <v>2313</v>
      </c>
      <c r="C206">
        <v>-77.934725012365504</v>
      </c>
      <c r="D206">
        <v>5.6908266519723396</v>
      </c>
      <c r="E206" s="1">
        <v>826225.76178085897</v>
      </c>
      <c r="F206" s="1">
        <v>7204362.7617808497</v>
      </c>
      <c r="G206">
        <f t="shared" si="3"/>
        <v>0</v>
      </c>
    </row>
    <row r="207" spans="1:7" x14ac:dyDescent="0.2">
      <c r="A207">
        <v>205</v>
      </c>
      <c r="B207" t="s">
        <v>2312</v>
      </c>
      <c r="C207">
        <v>-60.058154689652802</v>
      </c>
      <c r="D207">
        <v>-1.30077278045526</v>
      </c>
      <c r="E207" s="1">
        <v>836756.66225377796</v>
      </c>
      <c r="F207" s="1">
        <v>7214893.66225377</v>
      </c>
      <c r="G207">
        <f t="shared" si="3"/>
        <v>0</v>
      </c>
    </row>
    <row r="208" spans="1:7" x14ac:dyDescent="0.2">
      <c r="A208">
        <v>206</v>
      </c>
      <c r="B208" t="s">
        <v>2311</v>
      </c>
      <c r="C208">
        <v>78.137208589869402</v>
      </c>
      <c r="D208">
        <v>-16.813406324166799</v>
      </c>
      <c r="E208" s="1">
        <v>786663.40968419495</v>
      </c>
      <c r="F208" s="1">
        <v>7164800.4096841896</v>
      </c>
      <c r="G208">
        <f t="shared" si="3"/>
        <v>0</v>
      </c>
    </row>
    <row r="209" spans="1:7" x14ac:dyDescent="0.2">
      <c r="A209">
        <v>207</v>
      </c>
      <c r="B209" t="s">
        <v>2310</v>
      </c>
      <c r="C209">
        <v>-34.389354755105998</v>
      </c>
      <c r="D209">
        <v>-3.7014512442757401</v>
      </c>
      <c r="E209" s="1">
        <v>842931.07328042097</v>
      </c>
      <c r="F209" s="1">
        <v>7221068.0732804202</v>
      </c>
      <c r="G209">
        <f t="shared" si="3"/>
        <v>0</v>
      </c>
    </row>
    <row r="210" spans="1:7" x14ac:dyDescent="0.2">
      <c r="A210">
        <v>208</v>
      </c>
      <c r="B210" t="s">
        <v>2309</v>
      </c>
      <c r="C210">
        <v>-10.187796285530499</v>
      </c>
      <c r="D210">
        <v>-5.0233412744559596</v>
      </c>
      <c r="E210" s="1">
        <v>840252.26526983897</v>
      </c>
      <c r="F210" s="1">
        <v>7218389.2652698299</v>
      </c>
      <c r="G210">
        <f t="shared" si="3"/>
        <v>0</v>
      </c>
    </row>
    <row r="211" spans="1:7" x14ac:dyDescent="0.2">
      <c r="A211">
        <v>209</v>
      </c>
      <c r="B211" t="s">
        <v>2308</v>
      </c>
      <c r="C211">
        <v>84.678476500271103</v>
      </c>
      <c r="D211">
        <v>-32.861407885008802</v>
      </c>
      <c r="E211" s="1">
        <v>857065.262418431</v>
      </c>
      <c r="F211" s="1">
        <v>7235202.2624184303</v>
      </c>
      <c r="G211">
        <f t="shared" si="3"/>
        <v>0</v>
      </c>
    </row>
    <row r="212" spans="1:7" x14ac:dyDescent="0.2">
      <c r="A212">
        <v>210</v>
      </c>
      <c r="B212" t="s">
        <v>2307</v>
      </c>
      <c r="C212">
        <v>68.553871641148405</v>
      </c>
      <c r="D212">
        <v>-11.7362262216243</v>
      </c>
      <c r="E212" s="1">
        <v>842254.44168071495</v>
      </c>
      <c r="F212" s="1">
        <v>7220391.4416807098</v>
      </c>
      <c r="G212">
        <f t="shared" si="3"/>
        <v>0</v>
      </c>
    </row>
    <row r="213" spans="1:7" x14ac:dyDescent="0.2">
      <c r="A213">
        <v>211</v>
      </c>
      <c r="B213" t="s">
        <v>2306</v>
      </c>
      <c r="C213">
        <v>70.646984431566693</v>
      </c>
      <c r="D213">
        <v>-178.59074797786701</v>
      </c>
      <c r="E213" s="1">
        <v>819472.54174207104</v>
      </c>
      <c r="F213" s="1">
        <v>7197609.5417420696</v>
      </c>
      <c r="G213">
        <f t="shared" si="3"/>
        <v>0</v>
      </c>
    </row>
    <row r="214" spans="1:7" x14ac:dyDescent="0.2">
      <c r="A214">
        <v>212</v>
      </c>
      <c r="B214" t="s">
        <v>2305</v>
      </c>
      <c r="C214">
        <v>-42.410340552371501</v>
      </c>
      <c r="D214">
        <v>-3.2381030668989998</v>
      </c>
      <c r="E214" s="1">
        <v>872607.77885420702</v>
      </c>
      <c r="F214" s="1">
        <v>7250744.7788541997</v>
      </c>
      <c r="G214">
        <f t="shared" si="3"/>
        <v>0</v>
      </c>
    </row>
    <row r="215" spans="1:7" x14ac:dyDescent="0.2">
      <c r="A215">
        <v>213</v>
      </c>
      <c r="B215" t="s">
        <v>2304</v>
      </c>
      <c r="C215">
        <v>80.634765903923196</v>
      </c>
      <c r="D215">
        <v>-171.118492891617</v>
      </c>
      <c r="E215" s="1">
        <v>790775.47276514396</v>
      </c>
      <c r="F215" s="1">
        <v>7168912.4727651402</v>
      </c>
      <c r="G215">
        <f t="shared" si="3"/>
        <v>0</v>
      </c>
    </row>
    <row r="216" spans="1:7" x14ac:dyDescent="0.2">
      <c r="A216">
        <v>214</v>
      </c>
      <c r="B216" t="s">
        <v>2303</v>
      </c>
      <c r="C216">
        <v>-71.975085078670404</v>
      </c>
      <c r="D216">
        <v>1.71847525642682</v>
      </c>
      <c r="E216" s="1">
        <v>804323.53588173597</v>
      </c>
      <c r="F216" s="1">
        <v>7182460.5358817298</v>
      </c>
      <c r="G216">
        <f t="shared" si="3"/>
        <v>0</v>
      </c>
    </row>
    <row r="217" spans="1:7" x14ac:dyDescent="0.2">
      <c r="A217">
        <v>215</v>
      </c>
      <c r="B217" t="s">
        <v>2302</v>
      </c>
      <c r="C217">
        <v>-79.809038997156506</v>
      </c>
      <c r="D217">
        <v>160.911506966877</v>
      </c>
      <c r="E217" s="1">
        <v>857395.05481240002</v>
      </c>
      <c r="F217" s="1">
        <v>7235532.0548123997</v>
      </c>
      <c r="G217">
        <f t="shared" si="3"/>
        <v>0</v>
      </c>
    </row>
    <row r="218" spans="1:7" x14ac:dyDescent="0.2">
      <c r="A218">
        <v>216</v>
      </c>
      <c r="B218" t="s">
        <v>2301</v>
      </c>
      <c r="C218">
        <v>72.964473069308099</v>
      </c>
      <c r="D218">
        <v>-13.4327078406182</v>
      </c>
      <c r="E218" s="1">
        <v>854064.39523932606</v>
      </c>
      <c r="F218" s="1">
        <v>7232201.3952393197</v>
      </c>
      <c r="G218">
        <f t="shared" si="3"/>
        <v>0</v>
      </c>
    </row>
    <row r="219" spans="1:7" x14ac:dyDescent="0.2">
      <c r="A219">
        <v>217</v>
      </c>
      <c r="B219" t="s">
        <v>2300</v>
      </c>
      <c r="C219">
        <v>-63.085277182160802</v>
      </c>
      <c r="D219">
        <v>169.993111152257</v>
      </c>
      <c r="E219" s="1">
        <v>851159.90522172197</v>
      </c>
      <c r="F219" s="1">
        <v>7229296.9052217202</v>
      </c>
      <c r="G219">
        <f t="shared" si="3"/>
        <v>0</v>
      </c>
    </row>
    <row r="220" spans="1:7" x14ac:dyDescent="0.2">
      <c r="A220">
        <v>218</v>
      </c>
      <c r="B220" t="s">
        <v>2299</v>
      </c>
      <c r="C220">
        <v>-61.649109330779602</v>
      </c>
      <c r="D220">
        <v>141.33529920470801</v>
      </c>
      <c r="E220" s="1">
        <v>668415.72650158696</v>
      </c>
      <c r="F220" s="1">
        <v>7046552.7265015803</v>
      </c>
      <c r="G220">
        <f t="shared" si="3"/>
        <v>0</v>
      </c>
    </row>
    <row r="221" spans="1:7" x14ac:dyDescent="0.2">
      <c r="A221">
        <v>219</v>
      </c>
      <c r="B221" t="s">
        <v>2298</v>
      </c>
      <c r="C221">
        <v>65.285723017553906</v>
      </c>
      <c r="D221">
        <v>-39.502543826614698</v>
      </c>
      <c r="E221" s="1">
        <v>650899.923365133</v>
      </c>
      <c r="F221" s="1">
        <v>7029036.9233651301</v>
      </c>
      <c r="G221">
        <f t="shared" si="3"/>
        <v>0</v>
      </c>
    </row>
    <row r="222" spans="1:7" x14ac:dyDescent="0.2">
      <c r="A222">
        <v>220</v>
      </c>
      <c r="B222" t="s">
        <v>2297</v>
      </c>
      <c r="C222">
        <v>43.483667674861898</v>
      </c>
      <c r="D222">
        <v>-36.914231657879299</v>
      </c>
      <c r="E222" s="1">
        <v>466096.97374905302</v>
      </c>
      <c r="F222" s="1">
        <v>6844233.9737490499</v>
      </c>
      <c r="G222">
        <f t="shared" si="3"/>
        <v>0</v>
      </c>
    </row>
    <row r="223" spans="1:7" x14ac:dyDescent="0.2">
      <c r="A223">
        <v>221</v>
      </c>
      <c r="B223" t="s">
        <v>2296</v>
      </c>
      <c r="C223">
        <v>84.540365267344399</v>
      </c>
      <c r="D223">
        <v>172.92209610786699</v>
      </c>
      <c r="E223" s="1">
        <v>641588.92645471299</v>
      </c>
      <c r="F223" s="1">
        <v>7019725.9264547098</v>
      </c>
      <c r="G223">
        <f t="shared" si="3"/>
        <v>0</v>
      </c>
    </row>
    <row r="224" spans="1:7" x14ac:dyDescent="0.2">
      <c r="A224">
        <v>222</v>
      </c>
      <c r="B224" t="s">
        <v>2295</v>
      </c>
      <c r="C224">
        <v>-50.2288801865867</v>
      </c>
      <c r="D224">
        <v>-31.034883418312699</v>
      </c>
      <c r="E224" s="1">
        <v>663226.16617667605</v>
      </c>
      <c r="F224" s="1">
        <v>7041363.1661766702</v>
      </c>
      <c r="G224">
        <f t="shared" si="3"/>
        <v>0</v>
      </c>
    </row>
    <row r="225" spans="1:7" x14ac:dyDescent="0.2">
      <c r="A225">
        <v>223</v>
      </c>
      <c r="B225" t="s">
        <v>2294</v>
      </c>
      <c r="C225">
        <v>-68.042993893786104</v>
      </c>
      <c r="D225">
        <v>-27.7863944497227</v>
      </c>
      <c r="E225" s="1">
        <v>680342.27730707603</v>
      </c>
      <c r="F225" s="1">
        <v>7058479.2773070699</v>
      </c>
      <c r="G225">
        <f t="shared" si="3"/>
        <v>0</v>
      </c>
    </row>
    <row r="226" spans="1:7" x14ac:dyDescent="0.2">
      <c r="A226">
        <v>224</v>
      </c>
      <c r="B226" t="s">
        <v>2293</v>
      </c>
      <c r="C226">
        <v>13.1417778489437</v>
      </c>
      <c r="D226">
        <v>146.50545725199001</v>
      </c>
      <c r="E226" s="1">
        <v>628074.83261002298</v>
      </c>
      <c r="F226" s="1">
        <v>7006211.8326100204</v>
      </c>
      <c r="G226">
        <f t="shared" si="3"/>
        <v>0</v>
      </c>
    </row>
    <row r="227" spans="1:7" x14ac:dyDescent="0.2">
      <c r="A227">
        <v>225</v>
      </c>
      <c r="B227" t="s">
        <v>2292</v>
      </c>
      <c r="C227">
        <v>26.6285222270172</v>
      </c>
      <c r="D227">
        <v>-35.3056373474327</v>
      </c>
      <c r="E227" s="1">
        <v>620611.98581649398</v>
      </c>
      <c r="F227" s="1">
        <v>6998748.9858164899</v>
      </c>
      <c r="G227">
        <f t="shared" si="3"/>
        <v>0</v>
      </c>
    </row>
    <row r="228" spans="1:7" x14ac:dyDescent="0.2">
      <c r="A228">
        <v>226</v>
      </c>
      <c r="B228" t="s">
        <v>2291</v>
      </c>
      <c r="C228">
        <v>86.948380344763095</v>
      </c>
      <c r="D228">
        <v>-88.970334281369702</v>
      </c>
      <c r="E228" s="1">
        <v>651726.07912447199</v>
      </c>
      <c r="F228" s="1">
        <v>7029863.0791244702</v>
      </c>
      <c r="G228">
        <f t="shared" si="3"/>
        <v>0</v>
      </c>
    </row>
    <row r="229" spans="1:7" x14ac:dyDescent="0.2">
      <c r="A229">
        <v>227</v>
      </c>
      <c r="B229" t="s">
        <v>2290</v>
      </c>
      <c r="C229">
        <v>-13.1272648325277</v>
      </c>
      <c r="D229">
        <v>-33.448545573410101</v>
      </c>
      <c r="E229" s="1">
        <v>652978.95485620003</v>
      </c>
      <c r="F229" s="1">
        <v>7031115.9548562001</v>
      </c>
      <c r="G229">
        <f t="shared" si="3"/>
        <v>0</v>
      </c>
    </row>
    <row r="230" spans="1:7" x14ac:dyDescent="0.2">
      <c r="A230">
        <v>228</v>
      </c>
      <c r="B230" t="s">
        <v>2289</v>
      </c>
      <c r="C230">
        <v>43.730279397759098</v>
      </c>
      <c r="D230">
        <v>-36.458994926349398</v>
      </c>
      <c r="E230" s="1">
        <v>629196.65766529995</v>
      </c>
      <c r="F230" s="1">
        <v>7007333.6576653002</v>
      </c>
      <c r="G230">
        <f t="shared" si="3"/>
        <v>0</v>
      </c>
    </row>
    <row r="231" spans="1:7" x14ac:dyDescent="0.2">
      <c r="A231">
        <v>229</v>
      </c>
      <c r="B231" t="s">
        <v>2288</v>
      </c>
      <c r="C231">
        <v>-57.279704790460997</v>
      </c>
      <c r="D231">
        <v>-30.158475364487199</v>
      </c>
      <c r="E231" s="1">
        <v>663522.33164566697</v>
      </c>
      <c r="F231" s="1">
        <v>7041659.3316456601</v>
      </c>
      <c r="G231">
        <f t="shared" si="3"/>
        <v>0</v>
      </c>
    </row>
    <row r="232" spans="1:7" x14ac:dyDescent="0.2">
      <c r="A232">
        <v>230</v>
      </c>
      <c r="B232" t="s">
        <v>2287</v>
      </c>
      <c r="C232">
        <v>34.2348023722774</v>
      </c>
      <c r="D232">
        <v>-35.787441850841802</v>
      </c>
      <c r="E232" s="1">
        <v>625815.79929558502</v>
      </c>
      <c r="F232" s="1">
        <v>7003952.79929558</v>
      </c>
      <c r="G232">
        <f t="shared" si="3"/>
        <v>0</v>
      </c>
    </row>
    <row r="233" spans="1:7" x14ac:dyDescent="0.2">
      <c r="A233">
        <v>231</v>
      </c>
      <c r="B233" t="s">
        <v>2286</v>
      </c>
      <c r="C233">
        <v>24.382291731965001</v>
      </c>
      <c r="D233">
        <v>147.077741046455</v>
      </c>
      <c r="E233" s="1">
        <v>639872.42379121797</v>
      </c>
      <c r="F233" s="1">
        <v>7018009.4237912102</v>
      </c>
      <c r="G233">
        <f t="shared" si="3"/>
        <v>0</v>
      </c>
    </row>
    <row r="234" spans="1:7" x14ac:dyDescent="0.2">
      <c r="A234">
        <v>232</v>
      </c>
      <c r="B234" t="s">
        <v>2285</v>
      </c>
      <c r="C234">
        <v>77.048848124037605</v>
      </c>
      <c r="D234">
        <v>156.93721876156201</v>
      </c>
      <c r="E234" s="1">
        <v>655544.68663305906</v>
      </c>
      <c r="F234" s="1">
        <v>7033681.6866330504</v>
      </c>
      <c r="G234">
        <f t="shared" si="3"/>
        <v>0</v>
      </c>
    </row>
    <row r="235" spans="1:7" x14ac:dyDescent="0.2">
      <c r="A235">
        <v>233</v>
      </c>
      <c r="B235" t="s">
        <v>2284</v>
      </c>
      <c r="C235">
        <v>38.494252431336299</v>
      </c>
      <c r="D235">
        <v>-36.053469160564198</v>
      </c>
      <c r="E235" s="1">
        <v>654453.69285537302</v>
      </c>
      <c r="F235" s="1">
        <v>7032590.6928553702</v>
      </c>
      <c r="G235">
        <f t="shared" si="3"/>
        <v>0</v>
      </c>
    </row>
    <row r="236" spans="1:7" x14ac:dyDescent="0.2">
      <c r="A236">
        <v>234</v>
      </c>
      <c r="B236" t="s">
        <v>2283</v>
      </c>
      <c r="C236">
        <v>16.880250377343199</v>
      </c>
      <c r="D236">
        <v>-35.3307380529832</v>
      </c>
      <c r="E236" s="1">
        <v>441195.05716393102</v>
      </c>
      <c r="F236" s="1">
        <v>6819332.0571639296</v>
      </c>
      <c r="G236">
        <f t="shared" si="3"/>
        <v>0</v>
      </c>
    </row>
    <row r="237" spans="1:7" x14ac:dyDescent="0.2">
      <c r="A237">
        <v>235</v>
      </c>
      <c r="B237" t="s">
        <v>2282</v>
      </c>
      <c r="C237">
        <v>-11.241920949174901</v>
      </c>
      <c r="D237">
        <v>145.44980585872</v>
      </c>
      <c r="E237" s="1">
        <v>660202.612331582</v>
      </c>
      <c r="F237" s="1">
        <v>7038339.6123315804</v>
      </c>
      <c r="G237">
        <f t="shared" si="3"/>
        <v>0</v>
      </c>
    </row>
    <row r="238" spans="1:7" x14ac:dyDescent="0.2">
      <c r="A238">
        <v>236</v>
      </c>
      <c r="B238" t="s">
        <v>2281</v>
      </c>
      <c r="C238">
        <v>48.493963191611599</v>
      </c>
      <c r="D238">
        <v>148.82573280593701</v>
      </c>
      <c r="E238" s="1">
        <v>663341.79784532404</v>
      </c>
      <c r="F238" s="1">
        <v>7041478.7978453198</v>
      </c>
      <c r="G238">
        <f t="shared" si="3"/>
        <v>0</v>
      </c>
    </row>
    <row r="239" spans="1:7" x14ac:dyDescent="0.2">
      <c r="A239">
        <v>237</v>
      </c>
      <c r="B239" t="s">
        <v>2280</v>
      </c>
      <c r="C239">
        <v>-61.310818288294598</v>
      </c>
      <c r="D239">
        <v>141.384203799359</v>
      </c>
      <c r="E239" s="1">
        <v>659200.72078009997</v>
      </c>
      <c r="F239" s="1">
        <v>7037337.7207800997</v>
      </c>
      <c r="G239">
        <f t="shared" si="3"/>
        <v>0</v>
      </c>
    </row>
    <row r="240" spans="1:7" x14ac:dyDescent="0.2">
      <c r="A240">
        <v>238</v>
      </c>
      <c r="B240" t="s">
        <v>2279</v>
      </c>
      <c r="C240">
        <v>57.3280880334949</v>
      </c>
      <c r="D240">
        <v>149.79632557790799</v>
      </c>
      <c r="E240" s="1">
        <v>632324.91518780799</v>
      </c>
      <c r="F240" s="1">
        <v>7010461.9151878003</v>
      </c>
      <c r="G240">
        <f t="shared" si="3"/>
        <v>0</v>
      </c>
    </row>
    <row r="241" spans="1:7" x14ac:dyDescent="0.2">
      <c r="A241">
        <v>239</v>
      </c>
      <c r="B241" t="s">
        <v>2278</v>
      </c>
      <c r="C241">
        <v>-63.130823865023302</v>
      </c>
      <c r="D241">
        <v>141.01467200758</v>
      </c>
      <c r="E241" s="1">
        <v>660731.64625511901</v>
      </c>
      <c r="F241" s="1">
        <v>7038868.6462551197</v>
      </c>
      <c r="G241">
        <f t="shared" si="3"/>
        <v>0</v>
      </c>
    </row>
    <row r="242" spans="1:7" x14ac:dyDescent="0.2">
      <c r="A242">
        <v>240</v>
      </c>
      <c r="B242" t="s">
        <v>2277</v>
      </c>
      <c r="C242">
        <v>52.651880007126103</v>
      </c>
      <c r="D242">
        <v>-37.350003140890998</v>
      </c>
      <c r="E242" s="1">
        <v>602961.65329349495</v>
      </c>
      <c r="F242" s="1">
        <v>6981098.6532934904</v>
      </c>
      <c r="G242">
        <f t="shared" si="3"/>
        <v>0</v>
      </c>
    </row>
    <row r="243" spans="1:7" x14ac:dyDescent="0.2">
      <c r="A243">
        <v>241</v>
      </c>
      <c r="B243" t="s">
        <v>2276</v>
      </c>
      <c r="C243">
        <v>-47.653015477036099</v>
      </c>
      <c r="D243">
        <v>-31.3119956643351</v>
      </c>
      <c r="E243" s="1">
        <v>660549.10639238695</v>
      </c>
      <c r="F243" s="1">
        <v>7038686.1063923799</v>
      </c>
      <c r="G243">
        <f t="shared" si="3"/>
        <v>0</v>
      </c>
    </row>
    <row r="244" spans="1:7" x14ac:dyDescent="0.2">
      <c r="A244">
        <v>242</v>
      </c>
      <c r="B244" t="s">
        <v>2275</v>
      </c>
      <c r="C244">
        <v>-53.277067692606103</v>
      </c>
      <c r="D244">
        <v>142.58081525680299</v>
      </c>
      <c r="E244" s="1">
        <v>678584.190786627</v>
      </c>
      <c r="F244" s="1">
        <v>7056721.1907866197</v>
      </c>
      <c r="G244">
        <f t="shared" si="3"/>
        <v>0</v>
      </c>
    </row>
    <row r="245" spans="1:7" x14ac:dyDescent="0.2">
      <c r="A245">
        <v>243</v>
      </c>
      <c r="B245" t="s">
        <v>2274</v>
      </c>
      <c r="C245">
        <v>-30.942787743770001</v>
      </c>
      <c r="D245">
        <v>-32.586646969005301</v>
      </c>
      <c r="E245" s="1">
        <v>634104.64860455703</v>
      </c>
      <c r="F245" s="1">
        <v>7012241.6486045504</v>
      </c>
      <c r="G245">
        <f t="shared" si="3"/>
        <v>0</v>
      </c>
    </row>
    <row r="246" spans="1:7" x14ac:dyDescent="0.2">
      <c r="A246">
        <v>244</v>
      </c>
      <c r="B246" t="s">
        <v>2273</v>
      </c>
      <c r="C246">
        <v>82.377264720893393</v>
      </c>
      <c r="D246">
        <v>165.253615925498</v>
      </c>
      <c r="E246" s="1">
        <v>668308.81020787905</v>
      </c>
      <c r="F246" s="1">
        <v>7046445.8102078699</v>
      </c>
      <c r="G246">
        <f t="shared" si="3"/>
        <v>0</v>
      </c>
    </row>
    <row r="247" spans="1:7" x14ac:dyDescent="0.2">
      <c r="A247">
        <v>245</v>
      </c>
      <c r="B247" t="s">
        <v>2272</v>
      </c>
      <c r="C247">
        <v>40.6122381412507</v>
      </c>
      <c r="D247">
        <v>148.10345481119799</v>
      </c>
      <c r="E247" s="1">
        <v>652790.06891335198</v>
      </c>
      <c r="F247" s="1">
        <v>7030927.0689133499</v>
      </c>
      <c r="G247">
        <f t="shared" si="3"/>
        <v>0</v>
      </c>
    </row>
    <row r="248" spans="1:7" x14ac:dyDescent="0.2">
      <c r="A248">
        <v>246</v>
      </c>
      <c r="B248" t="s">
        <v>2271</v>
      </c>
      <c r="C248">
        <v>-12.4885244869538</v>
      </c>
      <c r="D248">
        <v>-33.475108745466002</v>
      </c>
      <c r="E248" s="1">
        <v>653679.841145891</v>
      </c>
      <c r="F248" s="1">
        <v>7031816.8411458898</v>
      </c>
      <c r="G248">
        <f t="shared" si="3"/>
        <v>0</v>
      </c>
    </row>
    <row r="249" spans="1:7" x14ac:dyDescent="0.2">
      <c r="A249">
        <v>247</v>
      </c>
      <c r="B249" t="s">
        <v>2270</v>
      </c>
      <c r="C249">
        <v>-51.179525718511201</v>
      </c>
      <c r="D249">
        <v>142.82475718136899</v>
      </c>
      <c r="E249" s="1">
        <v>652323.38159763801</v>
      </c>
      <c r="F249" s="1">
        <v>7030460.3815976297</v>
      </c>
      <c r="G249">
        <f t="shared" si="3"/>
        <v>0</v>
      </c>
    </row>
    <row r="250" spans="1:7" x14ac:dyDescent="0.2">
      <c r="A250">
        <v>248</v>
      </c>
      <c r="B250" t="s">
        <v>2269</v>
      </c>
      <c r="C250">
        <v>6.4415936094234301</v>
      </c>
      <c r="D250">
        <v>146.23801840986599</v>
      </c>
      <c r="E250" s="1">
        <v>656424.73998819594</v>
      </c>
      <c r="F250" s="1">
        <v>7034561.7399881901</v>
      </c>
      <c r="G250">
        <f t="shared" si="3"/>
        <v>0</v>
      </c>
    </row>
    <row r="251" spans="1:7" x14ac:dyDescent="0.2">
      <c r="A251">
        <v>249</v>
      </c>
      <c r="B251" t="s">
        <v>2268</v>
      </c>
      <c r="C251">
        <v>12.2416589940173</v>
      </c>
      <c r="D251">
        <v>146.51224927708199</v>
      </c>
      <c r="E251" s="1">
        <v>663832.16839853802</v>
      </c>
      <c r="F251" s="1">
        <v>7041969.1683985302</v>
      </c>
      <c r="G251">
        <f t="shared" si="3"/>
        <v>0</v>
      </c>
    </row>
    <row r="252" spans="1:7" x14ac:dyDescent="0.2">
      <c r="A252">
        <v>250</v>
      </c>
      <c r="B252" t="s">
        <v>2267</v>
      </c>
      <c r="C252">
        <v>-63.716830919700001</v>
      </c>
      <c r="D252">
        <v>-29.088277601443501</v>
      </c>
      <c r="E252" s="1">
        <v>653010.109427599</v>
      </c>
      <c r="F252" s="1">
        <v>7031147.1094275899</v>
      </c>
      <c r="G252">
        <f t="shared" si="3"/>
        <v>0</v>
      </c>
    </row>
    <row r="253" spans="1:7" x14ac:dyDescent="0.2">
      <c r="A253">
        <v>251</v>
      </c>
      <c r="B253" t="s">
        <v>2266</v>
      </c>
      <c r="C253">
        <v>-23.7099906302427</v>
      </c>
      <c r="D253">
        <v>-32.998702372626603</v>
      </c>
      <c r="E253" s="1">
        <v>638226.36658530997</v>
      </c>
      <c r="F253" s="1">
        <v>7016363.3665853096</v>
      </c>
      <c r="G253">
        <f t="shared" si="3"/>
        <v>0</v>
      </c>
    </row>
    <row r="254" spans="1:7" x14ac:dyDescent="0.2">
      <c r="A254">
        <v>252</v>
      </c>
      <c r="B254" t="s">
        <v>2265</v>
      </c>
      <c r="C254">
        <v>-47.9185714690053</v>
      </c>
      <c r="D254">
        <v>-31.333853527030101</v>
      </c>
      <c r="E254" s="1">
        <v>651777.37692659895</v>
      </c>
      <c r="F254" s="1">
        <v>7029914.3769266</v>
      </c>
      <c r="G254">
        <f t="shared" si="3"/>
        <v>0</v>
      </c>
    </row>
    <row r="255" spans="1:7" x14ac:dyDescent="0.2">
      <c r="A255">
        <v>253</v>
      </c>
      <c r="B255" t="s">
        <v>2264</v>
      </c>
      <c r="C255">
        <v>-6.3468358814864398</v>
      </c>
      <c r="D255">
        <v>-33.787308723947802</v>
      </c>
      <c r="E255" s="1">
        <v>644552.97661081504</v>
      </c>
      <c r="F255" s="1">
        <v>7022689.9766108096</v>
      </c>
      <c r="G255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"/>
  <sheetViews>
    <sheetView workbookViewId="0">
      <selection activeCell="X45" sqref="X45"/>
    </sheetView>
  </sheetViews>
  <sheetFormatPr baseColWidth="10" defaultColWidth="8.83203125" defaultRowHeight="15" x14ac:dyDescent="0.2"/>
  <cols>
    <col min="5" max="5" width="10.83203125" style="1" bestFit="1" customWidth="1"/>
    <col min="6" max="6" width="20" style="1" bestFit="1" customWidth="1"/>
    <col min="7" max="7" width="13.1640625" bestFit="1" customWidth="1"/>
    <col min="8" max="8" width="12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2">
      <c r="A2">
        <v>0</v>
      </c>
      <c r="B2" t="s">
        <v>2581</v>
      </c>
      <c r="C2">
        <v>-15.2392026982389</v>
      </c>
      <c r="D2">
        <v>3.0935284520178001</v>
      </c>
      <c r="E2" s="1">
        <v>423888.50307062798</v>
      </c>
      <c r="F2" s="1">
        <v>6802025.5030706199</v>
      </c>
      <c r="G2">
        <f>IF(AND(F2&gt;6750000,F2&lt;6800000),1,0)</f>
        <v>0</v>
      </c>
      <c r="H2" s="1">
        <f>AVERAGEIF(G2:G1662,1,F2:F1662)</f>
        <v>6776757.1231140764</v>
      </c>
    </row>
    <row r="3" spans="1:8" x14ac:dyDescent="0.2">
      <c r="A3">
        <v>1</v>
      </c>
      <c r="B3" t="s">
        <v>2580</v>
      </c>
      <c r="C3">
        <v>-46.162318212312499</v>
      </c>
      <c r="D3">
        <v>79.796335862478799</v>
      </c>
      <c r="E3" s="1">
        <v>253802.07531940599</v>
      </c>
      <c r="F3" s="1">
        <v>6631939.0753194001</v>
      </c>
      <c r="G3">
        <f t="shared" ref="G3:G66" si="0">IF(AND(F3&gt;6750000,F3&lt;6800000),1,0)</f>
        <v>0</v>
      </c>
    </row>
    <row r="4" spans="1:8" x14ac:dyDescent="0.2">
      <c r="A4">
        <v>2</v>
      </c>
      <c r="B4" t="s">
        <v>2579</v>
      </c>
      <c r="C4">
        <v>-24.181789545374698</v>
      </c>
      <c r="D4">
        <v>30.4587792734104</v>
      </c>
      <c r="E4" s="1">
        <v>480198.318406715</v>
      </c>
      <c r="F4" s="1">
        <v>6858335.3184067104</v>
      </c>
      <c r="G4">
        <f t="shared" si="0"/>
        <v>0</v>
      </c>
    </row>
    <row r="5" spans="1:8" x14ac:dyDescent="0.2">
      <c r="A5">
        <v>3</v>
      </c>
      <c r="B5" t="s">
        <v>2578</v>
      </c>
      <c r="C5">
        <v>-45.070683612468997</v>
      </c>
      <c r="D5">
        <v>139.70074640116701</v>
      </c>
      <c r="E5" s="1">
        <v>483206.49199641001</v>
      </c>
      <c r="F5" s="1">
        <v>6861343.4919964103</v>
      </c>
      <c r="G5">
        <f t="shared" si="0"/>
        <v>0</v>
      </c>
    </row>
    <row r="6" spans="1:8" x14ac:dyDescent="0.2">
      <c r="A6">
        <v>4</v>
      </c>
      <c r="B6" t="s">
        <v>2577</v>
      </c>
      <c r="C6">
        <v>49.456050795342499</v>
      </c>
      <c r="D6">
        <v>-65.743966572830502</v>
      </c>
      <c r="E6" s="1">
        <v>469910.62873722799</v>
      </c>
      <c r="F6" s="1">
        <v>6848047.6287372196</v>
      </c>
      <c r="G6">
        <f t="shared" si="0"/>
        <v>0</v>
      </c>
    </row>
    <row r="7" spans="1:8" x14ac:dyDescent="0.2">
      <c r="A7">
        <v>5</v>
      </c>
      <c r="B7" t="s">
        <v>2576</v>
      </c>
      <c r="C7">
        <v>-36.751751584037699</v>
      </c>
      <c r="D7">
        <v>36.214457932147802</v>
      </c>
      <c r="E7" s="1">
        <v>476203.30268563598</v>
      </c>
      <c r="F7" s="1">
        <v>6854340.3026856296</v>
      </c>
      <c r="G7">
        <f t="shared" si="0"/>
        <v>0</v>
      </c>
    </row>
    <row r="8" spans="1:8" x14ac:dyDescent="0.2">
      <c r="A8">
        <v>6</v>
      </c>
      <c r="B8" t="s">
        <v>2575</v>
      </c>
      <c r="C8">
        <v>-51.788179908421903</v>
      </c>
      <c r="D8">
        <v>92.828433918118193</v>
      </c>
      <c r="E8" s="1">
        <v>480967.40690475598</v>
      </c>
      <c r="F8" s="1">
        <v>6859104.4069047496</v>
      </c>
      <c r="G8">
        <f t="shared" si="0"/>
        <v>0</v>
      </c>
    </row>
    <row r="9" spans="1:8" x14ac:dyDescent="0.2">
      <c r="A9">
        <v>7</v>
      </c>
      <c r="B9" t="s">
        <v>2574</v>
      </c>
      <c r="C9">
        <v>41.061411527603298</v>
      </c>
      <c r="D9">
        <v>-40.6490416236961</v>
      </c>
      <c r="E9" s="1">
        <v>470128.28474879498</v>
      </c>
      <c r="F9" s="1">
        <v>6848265.2847487899</v>
      </c>
      <c r="G9">
        <f t="shared" si="0"/>
        <v>0</v>
      </c>
    </row>
    <row r="10" spans="1:8" x14ac:dyDescent="0.2">
      <c r="A10">
        <v>8</v>
      </c>
      <c r="B10" t="s">
        <v>2573</v>
      </c>
      <c r="C10">
        <v>-32.2293964902886</v>
      </c>
      <c r="D10">
        <v>113.76149075981</v>
      </c>
      <c r="E10" s="1">
        <v>304529.180202113</v>
      </c>
      <c r="F10" s="1">
        <v>6682666.1802021097</v>
      </c>
      <c r="G10">
        <f t="shared" si="0"/>
        <v>0</v>
      </c>
    </row>
    <row r="11" spans="1:8" x14ac:dyDescent="0.2">
      <c r="A11">
        <v>9</v>
      </c>
      <c r="B11" t="s">
        <v>2572</v>
      </c>
      <c r="C11">
        <v>-51.445170863313301</v>
      </c>
      <c r="D11">
        <v>-121.058130204059</v>
      </c>
      <c r="E11" s="1">
        <v>397310.13505250699</v>
      </c>
      <c r="F11" s="1">
        <v>6775447.1350525003</v>
      </c>
      <c r="G11">
        <f t="shared" si="0"/>
        <v>1</v>
      </c>
    </row>
    <row r="12" spans="1:8" x14ac:dyDescent="0.2">
      <c r="A12">
        <v>10</v>
      </c>
      <c r="B12" t="s">
        <v>2571</v>
      </c>
      <c r="C12">
        <v>-4.3654020078004896</v>
      </c>
      <c r="D12">
        <v>110.409763918189</v>
      </c>
      <c r="E12" s="1">
        <v>319523.29406356002</v>
      </c>
      <c r="F12" s="1">
        <v>6697660.2940635597</v>
      </c>
      <c r="G12">
        <f t="shared" si="0"/>
        <v>0</v>
      </c>
    </row>
    <row r="13" spans="1:8" x14ac:dyDescent="0.2">
      <c r="A13">
        <v>11</v>
      </c>
      <c r="B13" t="s">
        <v>2535</v>
      </c>
      <c r="C13">
        <v>-21.9822497193252</v>
      </c>
      <c r="D13">
        <v>-178.68083210992901</v>
      </c>
      <c r="E13" s="1">
        <v>394890.87500534899</v>
      </c>
      <c r="F13" s="1">
        <v>6773027.8750053402</v>
      </c>
      <c r="G13">
        <f t="shared" si="0"/>
        <v>1</v>
      </c>
    </row>
    <row r="14" spans="1:8" x14ac:dyDescent="0.2">
      <c r="A14">
        <v>12</v>
      </c>
      <c r="B14" t="s">
        <v>2535</v>
      </c>
      <c r="C14">
        <v>-24.889594318081201</v>
      </c>
      <c r="D14">
        <v>-176.65901671376801</v>
      </c>
      <c r="E14" s="1">
        <v>394389.34738479002</v>
      </c>
      <c r="F14" s="1">
        <v>6772526.34738479</v>
      </c>
      <c r="G14">
        <f t="shared" si="0"/>
        <v>1</v>
      </c>
    </row>
    <row r="15" spans="1:8" x14ac:dyDescent="0.2">
      <c r="A15">
        <v>13</v>
      </c>
      <c r="B15" t="s">
        <v>2570</v>
      </c>
      <c r="C15">
        <v>-47.397433703332503</v>
      </c>
      <c r="D15">
        <v>-111.798435811202</v>
      </c>
      <c r="E15" s="1">
        <v>332673.376839287</v>
      </c>
      <c r="F15" s="1">
        <v>6710810.3768392801</v>
      </c>
      <c r="G15">
        <f t="shared" si="0"/>
        <v>0</v>
      </c>
    </row>
    <row r="16" spans="1:8" x14ac:dyDescent="0.2">
      <c r="A16">
        <v>14</v>
      </c>
      <c r="B16" t="s">
        <v>2569</v>
      </c>
      <c r="C16">
        <v>9.6374057134426998</v>
      </c>
      <c r="D16">
        <v>120.274576452883</v>
      </c>
      <c r="E16" s="1">
        <v>319104.34520944202</v>
      </c>
      <c r="F16" s="1">
        <v>6697241.3452094402</v>
      </c>
      <c r="G16">
        <f t="shared" si="0"/>
        <v>0</v>
      </c>
    </row>
    <row r="17" spans="1:7" x14ac:dyDescent="0.2">
      <c r="A17">
        <v>15</v>
      </c>
      <c r="B17" t="s">
        <v>2568</v>
      </c>
      <c r="C17">
        <v>-47.491041915848797</v>
      </c>
      <c r="D17">
        <v>-112.231550430444</v>
      </c>
      <c r="E17" s="1">
        <v>333438.78025961202</v>
      </c>
      <c r="F17" s="1">
        <v>6711575.7802596102</v>
      </c>
      <c r="G17">
        <f t="shared" si="0"/>
        <v>0</v>
      </c>
    </row>
    <row r="18" spans="1:7" x14ac:dyDescent="0.2">
      <c r="A18">
        <v>16</v>
      </c>
      <c r="B18" t="s">
        <v>2567</v>
      </c>
      <c r="C18">
        <v>-35.923482857662798</v>
      </c>
      <c r="D18">
        <v>-86.299983118431598</v>
      </c>
      <c r="E18" s="1">
        <v>333893.94131957798</v>
      </c>
      <c r="F18" s="1">
        <v>6712030.9413195699</v>
      </c>
      <c r="G18">
        <f t="shared" si="0"/>
        <v>0</v>
      </c>
    </row>
    <row r="19" spans="1:7" x14ac:dyDescent="0.2">
      <c r="A19">
        <v>17</v>
      </c>
      <c r="B19" t="s">
        <v>2566</v>
      </c>
      <c r="C19">
        <v>33.888729746380299</v>
      </c>
      <c r="D19">
        <v>15.788130112082801</v>
      </c>
      <c r="E19" s="1">
        <v>385264.56444831402</v>
      </c>
      <c r="F19" s="1">
        <v>6763401.5644483101</v>
      </c>
      <c r="G19">
        <f t="shared" si="0"/>
        <v>1</v>
      </c>
    </row>
    <row r="20" spans="1:7" x14ac:dyDescent="0.2">
      <c r="A20">
        <v>18</v>
      </c>
      <c r="B20" t="s">
        <v>2565</v>
      </c>
      <c r="C20">
        <v>11.098038182501501</v>
      </c>
      <c r="D20">
        <v>138.21408135749601</v>
      </c>
      <c r="E20" s="1">
        <v>359002.968715147</v>
      </c>
      <c r="F20" s="1">
        <v>6737139.9687151397</v>
      </c>
      <c r="G20">
        <f t="shared" si="0"/>
        <v>0</v>
      </c>
    </row>
    <row r="21" spans="1:7" x14ac:dyDescent="0.2">
      <c r="A21">
        <v>19</v>
      </c>
      <c r="B21" t="s">
        <v>2564</v>
      </c>
      <c r="C21">
        <v>51.723863226942399</v>
      </c>
      <c r="D21">
        <v>46.817336704289701</v>
      </c>
      <c r="E21" s="1">
        <v>334263.43109102402</v>
      </c>
      <c r="F21" s="1">
        <v>6712400.4310910199</v>
      </c>
      <c r="G21">
        <f t="shared" si="0"/>
        <v>0</v>
      </c>
    </row>
    <row r="22" spans="1:7" x14ac:dyDescent="0.2">
      <c r="A22">
        <v>20</v>
      </c>
      <c r="B22" t="s">
        <v>2563</v>
      </c>
      <c r="C22">
        <v>49.289766916738301</v>
      </c>
      <c r="D22">
        <v>48.837407628096301</v>
      </c>
      <c r="E22" s="1">
        <v>241849.94245431901</v>
      </c>
      <c r="F22" s="1">
        <v>6619986.9424543101</v>
      </c>
      <c r="G22">
        <f t="shared" si="0"/>
        <v>0</v>
      </c>
    </row>
    <row r="23" spans="1:7" x14ac:dyDescent="0.2">
      <c r="A23">
        <v>21</v>
      </c>
      <c r="B23" t="s">
        <v>2562</v>
      </c>
      <c r="C23">
        <v>19.574365175160999</v>
      </c>
      <c r="D23">
        <v>115.58333605614401</v>
      </c>
      <c r="E23" s="1">
        <v>325349.77021071297</v>
      </c>
      <c r="F23" s="1">
        <v>6703486.7702107104</v>
      </c>
      <c r="G23">
        <f t="shared" si="0"/>
        <v>0</v>
      </c>
    </row>
    <row r="24" spans="1:7" x14ac:dyDescent="0.2">
      <c r="A24">
        <v>22</v>
      </c>
      <c r="B24" t="s">
        <v>2561</v>
      </c>
      <c r="C24">
        <v>11.624104012578201</v>
      </c>
      <c r="D24">
        <v>-1.558261939264</v>
      </c>
      <c r="E24" s="1">
        <v>385221.80599016201</v>
      </c>
      <c r="F24" s="1">
        <v>6763358.8059901604</v>
      </c>
      <c r="G24">
        <f t="shared" si="0"/>
        <v>1</v>
      </c>
    </row>
    <row r="25" spans="1:7" x14ac:dyDescent="0.2">
      <c r="A25">
        <v>23</v>
      </c>
      <c r="B25" t="s">
        <v>2560</v>
      </c>
      <c r="C25">
        <v>-39.325492209094897</v>
      </c>
      <c r="D25">
        <v>-150.326257437549</v>
      </c>
      <c r="E25" s="1">
        <v>399179.15374211897</v>
      </c>
      <c r="F25" s="1">
        <v>6777316.1537421197</v>
      </c>
      <c r="G25">
        <f t="shared" si="0"/>
        <v>1</v>
      </c>
    </row>
    <row r="26" spans="1:7" x14ac:dyDescent="0.2">
      <c r="A26">
        <v>24</v>
      </c>
      <c r="B26" t="s">
        <v>2559</v>
      </c>
      <c r="C26">
        <v>-50.970485238232897</v>
      </c>
      <c r="D26">
        <v>-98.140877954309701</v>
      </c>
      <c r="E26" s="1">
        <v>379039.80433440598</v>
      </c>
      <c r="F26" s="1">
        <v>6757176.8043344002</v>
      </c>
      <c r="G26">
        <f t="shared" si="0"/>
        <v>1</v>
      </c>
    </row>
    <row r="27" spans="1:7" x14ac:dyDescent="0.2">
      <c r="A27">
        <v>25</v>
      </c>
      <c r="B27" t="s">
        <v>2558</v>
      </c>
      <c r="C27">
        <v>40.7066420339358</v>
      </c>
      <c r="D27">
        <v>48.184150660657998</v>
      </c>
      <c r="E27" s="1">
        <v>403190.995597589</v>
      </c>
      <c r="F27" s="1">
        <v>6781327.9955975898</v>
      </c>
      <c r="G27">
        <f t="shared" si="0"/>
        <v>1</v>
      </c>
    </row>
    <row r="28" spans="1:7" x14ac:dyDescent="0.2">
      <c r="A28">
        <v>26</v>
      </c>
      <c r="B28" t="s">
        <v>2557</v>
      </c>
      <c r="C28">
        <v>-40.439578509883603</v>
      </c>
      <c r="D28">
        <v>-45.989928923066799</v>
      </c>
      <c r="E28" s="1">
        <v>403478.85523444699</v>
      </c>
      <c r="F28" s="1">
        <v>6781615.8552344404</v>
      </c>
      <c r="G28">
        <f t="shared" si="0"/>
        <v>1</v>
      </c>
    </row>
    <row r="29" spans="1:7" x14ac:dyDescent="0.2">
      <c r="A29">
        <v>27</v>
      </c>
      <c r="B29" t="s">
        <v>2556</v>
      </c>
      <c r="C29">
        <v>-0.46326085709190301</v>
      </c>
      <c r="D29">
        <v>178.174984527828</v>
      </c>
      <c r="E29" s="1">
        <v>390240.38063699601</v>
      </c>
      <c r="F29" s="1">
        <v>6768377.3806369901</v>
      </c>
      <c r="G29">
        <f t="shared" si="0"/>
        <v>1</v>
      </c>
    </row>
    <row r="30" spans="1:7" x14ac:dyDescent="0.2">
      <c r="A30">
        <v>28</v>
      </c>
      <c r="B30" t="s">
        <v>2555</v>
      </c>
      <c r="C30">
        <v>-51.785373231323597</v>
      </c>
      <c r="D30">
        <v>-88.627813806410302</v>
      </c>
      <c r="E30" s="1">
        <v>416055.96273282898</v>
      </c>
      <c r="F30" s="1">
        <v>6794192.9627328198</v>
      </c>
      <c r="G30">
        <f t="shared" si="0"/>
        <v>1</v>
      </c>
    </row>
    <row r="31" spans="1:7" x14ac:dyDescent="0.2">
      <c r="A31">
        <v>29</v>
      </c>
      <c r="B31" t="s">
        <v>2554</v>
      </c>
      <c r="C31">
        <v>2.0312358358749498</v>
      </c>
      <c r="D31">
        <v>-6.9748418738339897</v>
      </c>
      <c r="E31" s="1">
        <v>377392.23109913501</v>
      </c>
      <c r="F31" s="1">
        <v>6755529.2310991297</v>
      </c>
      <c r="G31">
        <f t="shared" si="0"/>
        <v>1</v>
      </c>
    </row>
    <row r="32" spans="1:7" x14ac:dyDescent="0.2">
      <c r="A32">
        <v>30</v>
      </c>
      <c r="B32" t="s">
        <v>2553</v>
      </c>
      <c r="C32">
        <v>39.804764537646903</v>
      </c>
      <c r="D32">
        <v>127.909695224164</v>
      </c>
      <c r="E32" s="1">
        <v>364384.36501618498</v>
      </c>
      <c r="F32" s="1">
        <v>6742521.3650161801</v>
      </c>
      <c r="G32">
        <f t="shared" si="0"/>
        <v>0</v>
      </c>
    </row>
    <row r="33" spans="1:7" x14ac:dyDescent="0.2">
      <c r="A33">
        <v>31</v>
      </c>
      <c r="B33" t="s">
        <v>2552</v>
      </c>
      <c r="C33">
        <v>-13.999261831067701</v>
      </c>
      <c r="D33">
        <v>-25.903327673149501</v>
      </c>
      <c r="E33" s="1">
        <v>367980.07355171599</v>
      </c>
      <c r="F33" s="1">
        <v>6746117.0735517098</v>
      </c>
      <c r="G33">
        <f t="shared" si="0"/>
        <v>0</v>
      </c>
    </row>
    <row r="34" spans="1:7" x14ac:dyDescent="0.2">
      <c r="A34">
        <v>32</v>
      </c>
      <c r="B34" t="s">
        <v>2551</v>
      </c>
      <c r="C34">
        <v>15.809486653363701</v>
      </c>
      <c r="D34">
        <v>164.30305425091001</v>
      </c>
      <c r="E34" s="1">
        <v>385677.090772692</v>
      </c>
      <c r="F34" s="1">
        <v>6763814.0907726903</v>
      </c>
      <c r="G34">
        <f t="shared" si="0"/>
        <v>1</v>
      </c>
    </row>
    <row r="35" spans="1:7" x14ac:dyDescent="0.2">
      <c r="A35">
        <v>33</v>
      </c>
      <c r="B35" t="s">
        <v>2550</v>
      </c>
      <c r="C35">
        <v>26.507547261076901</v>
      </c>
      <c r="D35">
        <v>15.2168727590504</v>
      </c>
      <c r="E35" s="1">
        <v>375848.07908182102</v>
      </c>
      <c r="F35" s="1">
        <v>6753985.0790818203</v>
      </c>
      <c r="G35">
        <f t="shared" si="0"/>
        <v>1</v>
      </c>
    </row>
    <row r="36" spans="1:7" x14ac:dyDescent="0.2">
      <c r="A36">
        <v>34</v>
      </c>
      <c r="B36" t="s">
        <v>2549</v>
      </c>
      <c r="C36">
        <v>43.704920413411998</v>
      </c>
      <c r="D36">
        <v>134.453155525874</v>
      </c>
      <c r="E36" s="1">
        <v>399582.50965801103</v>
      </c>
      <c r="F36" s="1">
        <v>6777719.5096580097</v>
      </c>
      <c r="G36">
        <f t="shared" si="0"/>
        <v>1</v>
      </c>
    </row>
    <row r="37" spans="1:7" x14ac:dyDescent="0.2">
      <c r="A37">
        <v>35</v>
      </c>
      <c r="B37" t="s">
        <v>2548</v>
      </c>
      <c r="C37">
        <v>-40.445840170175103</v>
      </c>
      <c r="D37">
        <v>-33.349138081584599</v>
      </c>
      <c r="E37" s="1">
        <v>425014.70573965402</v>
      </c>
      <c r="F37" s="1">
        <v>6803151.7057396499</v>
      </c>
      <c r="G37">
        <f t="shared" si="0"/>
        <v>0</v>
      </c>
    </row>
    <row r="38" spans="1:7" x14ac:dyDescent="0.2">
      <c r="A38">
        <v>36</v>
      </c>
      <c r="B38" t="s">
        <v>2547</v>
      </c>
      <c r="C38">
        <v>-49.237252426567203</v>
      </c>
      <c r="D38">
        <v>-66.805077847592102</v>
      </c>
      <c r="E38" s="1">
        <v>408344.16180456802</v>
      </c>
      <c r="F38" s="1">
        <v>6786481.1618045596</v>
      </c>
      <c r="G38">
        <f t="shared" si="0"/>
        <v>1</v>
      </c>
    </row>
    <row r="39" spans="1:7" x14ac:dyDescent="0.2">
      <c r="A39">
        <v>37</v>
      </c>
      <c r="B39" t="s">
        <v>2546</v>
      </c>
      <c r="C39">
        <v>35.904748253517702</v>
      </c>
      <c r="D39">
        <v>142.44476348704299</v>
      </c>
      <c r="E39" s="1">
        <v>384311.816878677</v>
      </c>
      <c r="F39" s="1">
        <v>6762448.8168786699</v>
      </c>
      <c r="G39">
        <f t="shared" si="0"/>
        <v>1</v>
      </c>
    </row>
    <row r="40" spans="1:7" x14ac:dyDescent="0.2">
      <c r="A40">
        <v>38</v>
      </c>
      <c r="B40" t="s">
        <v>2545</v>
      </c>
      <c r="C40">
        <v>48.018830038022102</v>
      </c>
      <c r="D40">
        <v>68.810414492596095</v>
      </c>
      <c r="E40" s="1">
        <v>409244.41555652599</v>
      </c>
      <c r="F40" s="1">
        <v>6787381.4155565202</v>
      </c>
      <c r="G40">
        <f t="shared" si="0"/>
        <v>1</v>
      </c>
    </row>
    <row r="41" spans="1:7" x14ac:dyDescent="0.2">
      <c r="A41">
        <v>39</v>
      </c>
      <c r="B41" t="s">
        <v>2544</v>
      </c>
      <c r="C41">
        <v>47.408432289284399</v>
      </c>
      <c r="D41">
        <v>66.696168837768198</v>
      </c>
      <c r="E41" s="1">
        <v>408901.811548614</v>
      </c>
      <c r="F41" s="1">
        <v>6787038.8115486102</v>
      </c>
      <c r="G41">
        <f t="shared" si="0"/>
        <v>1</v>
      </c>
    </row>
    <row r="42" spans="1:7" x14ac:dyDescent="0.2">
      <c r="A42">
        <v>40</v>
      </c>
      <c r="B42" t="s">
        <v>2543</v>
      </c>
      <c r="C42">
        <v>-34.294235634243101</v>
      </c>
      <c r="D42">
        <v>-147.53083688585701</v>
      </c>
      <c r="E42" s="1">
        <v>398789.25813282799</v>
      </c>
      <c r="F42" s="1">
        <v>6776926.25813282</v>
      </c>
      <c r="G42">
        <f t="shared" si="0"/>
        <v>1</v>
      </c>
    </row>
    <row r="43" spans="1:7" x14ac:dyDescent="0.2">
      <c r="A43">
        <v>41</v>
      </c>
      <c r="B43" t="s">
        <v>2542</v>
      </c>
      <c r="C43">
        <v>45.1038688877954</v>
      </c>
      <c r="D43">
        <v>60.018229403423597</v>
      </c>
      <c r="E43" s="1">
        <v>406494.15923417598</v>
      </c>
      <c r="F43" s="1">
        <v>6784631.1592341699</v>
      </c>
      <c r="G43">
        <f t="shared" si="0"/>
        <v>1</v>
      </c>
    </row>
    <row r="44" spans="1:7" x14ac:dyDescent="0.2">
      <c r="A44">
        <v>42</v>
      </c>
      <c r="B44" t="s">
        <v>2541</v>
      </c>
      <c r="C44">
        <v>-24.085893522815802</v>
      </c>
      <c r="D44">
        <v>-14.774496723677499</v>
      </c>
      <c r="E44" s="1">
        <v>401367.23248542502</v>
      </c>
      <c r="F44" s="1">
        <v>6779504.2324854201</v>
      </c>
      <c r="G44">
        <f t="shared" si="0"/>
        <v>1</v>
      </c>
    </row>
    <row r="45" spans="1:7" x14ac:dyDescent="0.2">
      <c r="A45">
        <v>43</v>
      </c>
      <c r="B45" t="s">
        <v>2540</v>
      </c>
      <c r="C45">
        <v>-34.410742187509598</v>
      </c>
      <c r="D45">
        <v>-24.550014489705301</v>
      </c>
      <c r="E45" s="1">
        <v>411666.976446221</v>
      </c>
      <c r="F45" s="1">
        <v>6789803.9764462197</v>
      </c>
      <c r="G45">
        <f t="shared" si="0"/>
        <v>1</v>
      </c>
    </row>
    <row r="46" spans="1:7" x14ac:dyDescent="0.2">
      <c r="A46">
        <v>44</v>
      </c>
      <c r="B46" t="s">
        <v>2539</v>
      </c>
      <c r="C46">
        <v>-21.716613423950299</v>
      </c>
      <c r="D46">
        <v>-160.20455092961399</v>
      </c>
      <c r="E46" s="1">
        <v>385878.42833029502</v>
      </c>
      <c r="F46" s="1">
        <v>6764015.4283302901</v>
      </c>
      <c r="G46">
        <f t="shared" si="0"/>
        <v>1</v>
      </c>
    </row>
    <row r="47" spans="1:7" x14ac:dyDescent="0.2">
      <c r="A47">
        <v>45</v>
      </c>
      <c r="B47" t="s">
        <v>2538</v>
      </c>
      <c r="C47">
        <v>-29.357110972092901</v>
      </c>
      <c r="D47">
        <v>-25.683903657463201</v>
      </c>
      <c r="E47" s="1">
        <v>384779.29810125701</v>
      </c>
      <c r="F47" s="1">
        <v>6762916.2981012501</v>
      </c>
      <c r="G47">
        <f t="shared" si="0"/>
        <v>1</v>
      </c>
    </row>
    <row r="48" spans="1:7" x14ac:dyDescent="0.2">
      <c r="A48">
        <v>46</v>
      </c>
      <c r="B48" t="s">
        <v>2537</v>
      </c>
      <c r="C48">
        <v>-12.79273369379</v>
      </c>
      <c r="D48">
        <v>-168.103923106027</v>
      </c>
      <c r="E48" s="1">
        <v>383619.778012542</v>
      </c>
      <c r="F48" s="1">
        <v>6761756.7780125402</v>
      </c>
      <c r="G48">
        <f t="shared" si="0"/>
        <v>1</v>
      </c>
    </row>
    <row r="49" spans="1:7" x14ac:dyDescent="0.2">
      <c r="A49">
        <v>47</v>
      </c>
      <c r="B49" t="s">
        <v>2536</v>
      </c>
      <c r="C49">
        <v>-49.755509827179203</v>
      </c>
      <c r="D49">
        <v>-60.271616320682099</v>
      </c>
      <c r="E49" s="1">
        <v>417711.01604176499</v>
      </c>
      <c r="F49" s="1">
        <v>6795848.0160417603</v>
      </c>
      <c r="G49">
        <f t="shared" si="0"/>
        <v>1</v>
      </c>
    </row>
    <row r="50" spans="1:7" x14ac:dyDescent="0.2">
      <c r="A50">
        <v>48</v>
      </c>
      <c r="B50" t="s">
        <v>2535</v>
      </c>
      <c r="C50">
        <v>-48.072355757906401</v>
      </c>
      <c r="D50">
        <v>-103.88495418030701</v>
      </c>
      <c r="E50" s="1">
        <v>432593.313858904</v>
      </c>
      <c r="F50" s="1">
        <v>6810730.3138589002</v>
      </c>
      <c r="G50">
        <f t="shared" si="0"/>
        <v>0</v>
      </c>
    </row>
    <row r="51" spans="1:7" x14ac:dyDescent="0.2">
      <c r="A51">
        <v>49</v>
      </c>
      <c r="B51" t="s">
        <v>2534</v>
      </c>
      <c r="C51">
        <v>47.3960793738189</v>
      </c>
      <c r="D51">
        <v>71.903477907052803</v>
      </c>
      <c r="E51" s="1">
        <v>414938.47167923301</v>
      </c>
      <c r="F51" s="1">
        <v>6793075.4716792302</v>
      </c>
      <c r="G51">
        <f t="shared" si="0"/>
        <v>1</v>
      </c>
    </row>
    <row r="52" spans="1:7" x14ac:dyDescent="0.2">
      <c r="A52">
        <v>50</v>
      </c>
      <c r="B52" t="s">
        <v>2533</v>
      </c>
      <c r="C52">
        <v>-11.0073507650695</v>
      </c>
      <c r="D52">
        <v>3.6826791965666801</v>
      </c>
      <c r="E52" s="1">
        <v>411135.11107789201</v>
      </c>
      <c r="F52" s="1">
        <v>6789272.1110778898</v>
      </c>
      <c r="G52">
        <f t="shared" si="0"/>
        <v>1</v>
      </c>
    </row>
    <row r="53" spans="1:7" x14ac:dyDescent="0.2">
      <c r="A53">
        <v>51</v>
      </c>
      <c r="B53" t="s">
        <v>2532</v>
      </c>
      <c r="C53">
        <v>5.3308673292507596</v>
      </c>
      <c r="D53">
        <v>17.405689104228699</v>
      </c>
      <c r="E53" s="1">
        <v>411351.50740469003</v>
      </c>
      <c r="F53" s="1">
        <v>6789488.5074046897</v>
      </c>
      <c r="G53">
        <f t="shared" si="0"/>
        <v>1</v>
      </c>
    </row>
    <row r="54" spans="1:7" x14ac:dyDescent="0.2">
      <c r="A54">
        <v>52</v>
      </c>
      <c r="B54" t="s">
        <v>2531</v>
      </c>
      <c r="C54">
        <v>51.238680287202598</v>
      </c>
      <c r="D54">
        <v>91.602545085600099</v>
      </c>
      <c r="E54" s="1">
        <v>416503.08109611302</v>
      </c>
      <c r="F54" s="1">
        <v>6794640.0810961099</v>
      </c>
      <c r="G54">
        <f t="shared" si="0"/>
        <v>1</v>
      </c>
    </row>
    <row r="55" spans="1:7" x14ac:dyDescent="0.2">
      <c r="A55">
        <v>53</v>
      </c>
      <c r="B55" t="s">
        <v>2530</v>
      </c>
      <c r="C55">
        <v>11.3418889463819</v>
      </c>
      <c r="D55">
        <v>23.7319874761812</v>
      </c>
      <c r="E55" s="1">
        <v>416351.67946691602</v>
      </c>
      <c r="F55" s="1">
        <v>6794488.6794669097</v>
      </c>
      <c r="G55">
        <f t="shared" si="0"/>
        <v>1</v>
      </c>
    </row>
    <row r="56" spans="1:7" x14ac:dyDescent="0.2">
      <c r="A56">
        <v>54</v>
      </c>
      <c r="B56" t="s">
        <v>2529</v>
      </c>
      <c r="C56">
        <v>-15.235443182089901</v>
      </c>
      <c r="D56">
        <v>3.0967434622680301</v>
      </c>
      <c r="E56" s="1">
        <v>423870.01442933897</v>
      </c>
      <c r="F56" s="1">
        <v>6802007.0144293299</v>
      </c>
      <c r="G56">
        <f t="shared" si="0"/>
        <v>0</v>
      </c>
    </row>
    <row r="57" spans="1:7" x14ac:dyDescent="0.2">
      <c r="A57">
        <v>55</v>
      </c>
      <c r="B57" t="s">
        <v>2528</v>
      </c>
      <c r="C57">
        <v>-15.235443182089901</v>
      </c>
      <c r="D57">
        <v>3.0967434622680301</v>
      </c>
      <c r="E57" s="1">
        <v>423870.01442933897</v>
      </c>
      <c r="F57" s="1">
        <v>6802007.0144293299</v>
      </c>
      <c r="G57">
        <f t="shared" si="0"/>
        <v>0</v>
      </c>
    </row>
    <row r="58" spans="1:7" x14ac:dyDescent="0.2">
      <c r="A58">
        <v>56</v>
      </c>
      <c r="B58" t="s">
        <v>2527</v>
      </c>
      <c r="C58">
        <v>20.127044506741601</v>
      </c>
      <c r="D58">
        <v>-77.801842654908697</v>
      </c>
      <c r="E58" s="1">
        <v>377569.61707246699</v>
      </c>
      <c r="F58" s="1">
        <v>6755706.6170724602</v>
      </c>
      <c r="G58">
        <f t="shared" si="0"/>
        <v>1</v>
      </c>
    </row>
    <row r="59" spans="1:7" x14ac:dyDescent="0.2">
      <c r="A59">
        <v>57</v>
      </c>
      <c r="B59" t="s">
        <v>2526</v>
      </c>
      <c r="C59">
        <v>20.122294896393999</v>
      </c>
      <c r="D59">
        <v>-77.810428801515201</v>
      </c>
      <c r="E59" s="1">
        <v>377480.69462559198</v>
      </c>
      <c r="F59" s="1">
        <v>6755617.69462559</v>
      </c>
      <c r="G59">
        <f t="shared" si="0"/>
        <v>1</v>
      </c>
    </row>
    <row r="60" spans="1:7" x14ac:dyDescent="0.2">
      <c r="A60">
        <v>58</v>
      </c>
      <c r="B60" t="s">
        <v>2525</v>
      </c>
      <c r="C60">
        <v>-8.8847311214543296</v>
      </c>
      <c r="D60">
        <v>-157.89157638635501</v>
      </c>
      <c r="E60" s="1">
        <v>420115.77468857099</v>
      </c>
      <c r="F60" s="1">
        <v>6798252.7746885698</v>
      </c>
      <c r="G60">
        <f t="shared" si="0"/>
        <v>1</v>
      </c>
    </row>
    <row r="61" spans="1:7" x14ac:dyDescent="0.2">
      <c r="A61">
        <v>59</v>
      </c>
      <c r="B61" t="s">
        <v>2524</v>
      </c>
      <c r="C61">
        <v>-41.301391528464698</v>
      </c>
      <c r="D61">
        <v>-28.9392282074135</v>
      </c>
      <c r="E61" s="1">
        <v>424015.20206650102</v>
      </c>
      <c r="F61" s="1">
        <v>6802152.2020664997</v>
      </c>
      <c r="G61">
        <f t="shared" si="0"/>
        <v>0</v>
      </c>
    </row>
    <row r="62" spans="1:7" x14ac:dyDescent="0.2">
      <c r="A62">
        <v>60</v>
      </c>
      <c r="B62" t="s">
        <v>2523</v>
      </c>
      <c r="C62">
        <v>20.122294896393999</v>
      </c>
      <c r="D62">
        <v>-77.810428801515201</v>
      </c>
      <c r="E62" s="1">
        <v>377480.69462559198</v>
      </c>
      <c r="F62" s="1">
        <v>6755617.69462559</v>
      </c>
      <c r="G62">
        <f t="shared" si="0"/>
        <v>1</v>
      </c>
    </row>
    <row r="63" spans="1:7" x14ac:dyDescent="0.2">
      <c r="A63">
        <v>61</v>
      </c>
      <c r="B63" t="s">
        <v>2522</v>
      </c>
      <c r="C63">
        <v>-10.4604763560968</v>
      </c>
      <c r="D63">
        <v>-156.60786171606</v>
      </c>
      <c r="E63" s="1">
        <v>419928.81711860403</v>
      </c>
      <c r="F63" s="1">
        <v>6798065.8171186</v>
      </c>
      <c r="G63">
        <f t="shared" si="0"/>
        <v>1</v>
      </c>
    </row>
    <row r="64" spans="1:7" x14ac:dyDescent="0.2">
      <c r="A64">
        <v>62</v>
      </c>
      <c r="B64" t="s">
        <v>2521</v>
      </c>
      <c r="C64">
        <v>-0.60324835073099103</v>
      </c>
      <c r="D64">
        <v>-164.46050282873401</v>
      </c>
      <c r="E64" s="1">
        <v>416839.08613535599</v>
      </c>
      <c r="F64" s="1">
        <v>6794976.0861353502</v>
      </c>
      <c r="G64">
        <f t="shared" si="0"/>
        <v>1</v>
      </c>
    </row>
    <row r="65" spans="1:7" x14ac:dyDescent="0.2">
      <c r="A65">
        <v>63</v>
      </c>
      <c r="B65" t="s">
        <v>2520</v>
      </c>
      <c r="C65">
        <v>-15.235443182089901</v>
      </c>
      <c r="D65">
        <v>3.0967434622680301</v>
      </c>
      <c r="E65" s="1">
        <v>423870.01442933897</v>
      </c>
      <c r="F65" s="1">
        <v>6802007.0144293299</v>
      </c>
      <c r="G65">
        <f t="shared" si="0"/>
        <v>0</v>
      </c>
    </row>
    <row r="66" spans="1:7" x14ac:dyDescent="0.2">
      <c r="A66">
        <v>64</v>
      </c>
      <c r="B66" t="s">
        <v>2519</v>
      </c>
      <c r="C66">
        <v>-15.235443182089901</v>
      </c>
      <c r="D66">
        <v>3.0967434622680301</v>
      </c>
      <c r="E66" s="1">
        <v>423870.01442933897</v>
      </c>
      <c r="F66" s="1">
        <v>6802007.0144293299</v>
      </c>
      <c r="G66">
        <f t="shared" si="0"/>
        <v>0</v>
      </c>
    </row>
    <row r="67" spans="1:7" x14ac:dyDescent="0.2">
      <c r="A67">
        <v>65</v>
      </c>
      <c r="B67" t="s">
        <v>2518</v>
      </c>
      <c r="C67">
        <v>-51.753852379959902</v>
      </c>
      <c r="D67">
        <v>-81.431093417691798</v>
      </c>
      <c r="E67" s="1">
        <v>152153.93825728699</v>
      </c>
      <c r="F67" s="1">
        <v>6530290.9382572798</v>
      </c>
      <c r="G67">
        <f t="shared" ref="G67" si="1">IF(AND(F67&gt;6750000,F67&lt;6800000),1,0)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Scales</vt:lpstr>
      <vt:lpstr>Starlink 06-08-2021</vt:lpstr>
      <vt:lpstr>GPS 06-08-2021</vt:lpstr>
      <vt:lpstr>Geo Comms 06-08-2021</vt:lpstr>
      <vt:lpstr>Galileo 06-08-2021</vt:lpstr>
      <vt:lpstr>OneWeb 06-08-2021</vt:lpstr>
      <vt:lpstr>Space Stations 06-08-2021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Long</cp:lastModifiedBy>
  <dcterms:created xsi:type="dcterms:W3CDTF">2021-08-05T15:38:58Z</dcterms:created>
  <dcterms:modified xsi:type="dcterms:W3CDTF">2021-08-07T11:23:49Z</dcterms:modified>
</cp:coreProperties>
</file>